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75" yWindow="3555" windowWidth="9015" windowHeight="3540"/>
  </bookViews>
  <sheets>
    <sheet name="Лист1" sheetId="2" r:id="rId1"/>
  </sheets>
  <calcPr calcId="124519"/>
</workbook>
</file>

<file path=xl/calcChain.xml><?xml version="1.0" encoding="utf-8"?>
<calcChain xmlns="http://schemas.openxmlformats.org/spreadsheetml/2006/main">
  <c r="C99" i="2"/>
  <c r="E99"/>
  <c r="I99"/>
  <c r="K99"/>
  <c r="M99"/>
  <c r="Q99"/>
  <c r="C38" l="1"/>
  <c r="E38"/>
  <c r="C39"/>
  <c r="E39"/>
  <c r="C68"/>
  <c r="E68"/>
  <c r="C69"/>
  <c r="E69"/>
  <c r="C98"/>
  <c r="E98"/>
  <c r="I38"/>
  <c r="K38"/>
  <c r="M38"/>
  <c r="I39"/>
  <c r="K39"/>
  <c r="M39"/>
  <c r="I68"/>
  <c r="K68"/>
  <c r="M68"/>
  <c r="I69"/>
  <c r="K69"/>
  <c r="M69"/>
  <c r="I98"/>
  <c r="K98"/>
  <c r="M98"/>
  <c r="Q38"/>
  <c r="Q39"/>
  <c r="Q68"/>
  <c r="Q69"/>
  <c r="Q98"/>
  <c r="S98"/>
</calcChain>
</file>

<file path=xl/sharedStrings.xml><?xml version="1.0" encoding="utf-8"?>
<sst xmlns="http://schemas.openxmlformats.org/spreadsheetml/2006/main" count="360" uniqueCount="230">
  <si>
    <t>Спеціальність</t>
  </si>
  <si>
    <t>ДОШКІЛЬНА ОСВІТА</t>
  </si>
  <si>
    <t>ЗАТВЕРДЖУЮ</t>
  </si>
  <si>
    <t>Ректор    _________________________ В.Д.Будак</t>
  </si>
  <si>
    <t>Групи</t>
  </si>
  <si>
    <t>ПОЧАТКОВА ОСВІТА</t>
  </si>
  <si>
    <t>П О Н Е Д І Л О К</t>
  </si>
  <si>
    <t>В І В Т О Р О К</t>
  </si>
  <si>
    <t>С Е Р Е Д А</t>
  </si>
  <si>
    <t>П ' Я Т Н И Ц Я</t>
  </si>
  <si>
    <r>
      <rPr>
        <sz val="36"/>
        <color indexed="8"/>
        <rFont val="Arial Rounded MT Bold"/>
        <family val="2"/>
      </rPr>
      <t>I</t>
    </r>
    <r>
      <rPr>
        <sz val="14"/>
        <color indexed="8"/>
        <rFont val="Arial Rounded MT Bold"/>
        <family val="2"/>
      </rPr>
      <t xml:space="preserve">
пара
08.30-09.50</t>
    </r>
  </si>
  <si>
    <r>
      <rPr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</si>
  <si>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11.40-13.00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</si>
  <si>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13.10-14.30</t>
    </r>
  </si>
  <si>
    <t>ПОГОДЖЕННО:</t>
  </si>
  <si>
    <t xml:space="preserve">Проректор з науково-педагогічної роботи </t>
  </si>
  <si>
    <t>Декан факультету</t>
  </si>
  <si>
    <t>"_____"_________________________2016 р.</t>
  </si>
  <si>
    <t xml:space="preserve"> ЧЕТВЕР</t>
  </si>
  <si>
    <t>ЗМІНА</t>
  </si>
  <si>
    <t>Н.І. Василькова</t>
  </si>
  <si>
    <t>138 СК</t>
  </si>
  <si>
    <t>168 ск</t>
  </si>
  <si>
    <t>228 ск</t>
  </si>
  <si>
    <t>258  ск</t>
  </si>
  <si>
    <t>ПЕРША</t>
  </si>
  <si>
    <t>доктор філософії в галузі освіти, доцент Тимченко А.А.</t>
  </si>
  <si>
    <t>доктор філософії в галузі освіти, доцент Наточій А.М.</t>
  </si>
  <si>
    <t>ІІІ
пара
11.50-13.20</t>
  </si>
  <si>
    <t xml:space="preserve"> Т.М. Степанова</t>
  </si>
  <si>
    <t>доктор педагогічних наук, професор Хайруддінов М. А.</t>
  </si>
  <si>
    <t>*УНІВЕРСИТЕТСЬКІ СТУДІЇ
(практ.)
ауд. 01.</t>
  </si>
  <si>
    <t xml:space="preserve">  ІНОЗЕМНА МОВА (АНГЛІЙСЬКА)</t>
  </si>
  <si>
    <t>(практ.)</t>
  </si>
  <si>
    <t>докт. філос., доц. Демяненко О. Є.</t>
  </si>
  <si>
    <t>ауд. 01.414</t>
  </si>
  <si>
    <t xml:space="preserve">* НОВІ ІНОФОРМАЦІЙНІ ТЕХНОЛОГІЇ З МЕТОДИКОЮ НАВЧАННЯ                                                            (ПРАКТ.)                </t>
  </si>
  <si>
    <t>викл. Тарасюк А. М.</t>
  </si>
  <si>
    <t>ОСНОВИ ОБРАЗОТВОРЧОГО МИСТЕЦТВА З МЕТОДИКОЮ НАВЧАННЯ (практ.)</t>
  </si>
  <si>
    <t>доктор філософії в галузі освіти, доцент Лісовська Т.А.</t>
  </si>
  <si>
    <t>ОСНОВИ ОБРАЗОТВОРЧОГО МИСТЕЦТВА З МЕТОДИКОЮ НАВЧАННЯ                                                                        (практ.)</t>
  </si>
  <si>
    <t>*ІСТОРІЯ ТА КУЛЬТУРА УКРАЇНИ   
(ЛЕКЦІЯ)</t>
  </si>
  <si>
    <t>** ОСНОВИ ОБРАЗОТВОРЧОГО МИСТЕЦТВА З МЕТОДИКОЮ НАВЧАННЯ                                                                                                                           (лекція)</t>
  </si>
  <si>
    <t>доктор філософії в галузі освіти,                                                                         доцент Лісовська Т.А.</t>
  </si>
  <si>
    <t>доктор філософії в галузі освіти, доцент Січко І. О.</t>
  </si>
  <si>
    <r>
      <rPr>
        <sz val="26"/>
        <color indexed="8"/>
        <rFont val="Arial Rounded MT Bold"/>
        <charset val="204"/>
      </rPr>
      <t>ІІІ</t>
    </r>
    <r>
      <rPr>
        <sz val="14"/>
        <color indexed="8"/>
        <rFont val="Arial Rounded MT Bold"/>
        <family val="2"/>
      </rPr>
      <t xml:space="preserve">
пара
11.50-13.20</t>
    </r>
  </si>
  <si>
    <t xml:space="preserve">ЕКОЛОГІЯ ТА ПРИРОДОЗНАВСТВО З МЕТОДИКОЮ НАВЧАННЯ                                                                                                                          (практ.)  </t>
  </si>
  <si>
    <t>доктор філософії в галузі освіти,                                                     доцент Січко І. О.</t>
  </si>
  <si>
    <t>ДОШКІЛЬНА ЛІНГВОДИДАКТИКА</t>
  </si>
  <si>
    <t xml:space="preserve">(лекція)   </t>
  </si>
  <si>
    <t xml:space="preserve">(практ.)        </t>
  </si>
  <si>
    <r>
      <t xml:space="preserve">* ДОШКІЛЬНА ЛІНГВОДИДАКТИКА                                                                                                                  </t>
    </r>
    <r>
      <rPr>
        <sz val="14"/>
        <color indexed="8"/>
        <rFont val="Arial Rounded MT Bold"/>
        <charset val="204"/>
      </rPr>
      <t xml:space="preserve">                                                                  </t>
    </r>
  </si>
  <si>
    <t>викл. Тесленко С. О.</t>
  </si>
  <si>
    <r>
      <t xml:space="preserve">** ЕКОЛОГІЯ ТА ПРИРОДОЗНАВСТВО З МЕТОДИКОЮ НАВЧАННЯ                                           </t>
    </r>
    <r>
      <rPr>
        <sz val="14"/>
        <color indexed="8"/>
        <rFont val="Arial Rounded MT Bold"/>
        <charset val="204"/>
      </rPr>
      <t xml:space="preserve">                                                       </t>
    </r>
  </si>
  <si>
    <t>докт. філос., доц. Шапошникова Ю. Г.</t>
  </si>
  <si>
    <t>Педагогічна творчість з психологією дитячої творчості</t>
  </si>
  <si>
    <t xml:space="preserve">* лекція/** практ. </t>
  </si>
  <si>
    <t xml:space="preserve">* ЕКОЛОГІЯ ТА ПРИРОДОЗНАВСТВО З МЕТОДИКОЮ НАВЧАННЯ             </t>
  </si>
  <si>
    <t xml:space="preserve">ІНКЛЮЗИВНА ТА СОЦІАЛЬНА ПЕДАГОГІКА    </t>
  </si>
  <si>
    <t xml:space="preserve">  (практ.)     </t>
  </si>
  <si>
    <t xml:space="preserve">доктор філософії,                                                                   доцент Кардаш І. М. </t>
  </si>
  <si>
    <t>доктор філософії,                                                                                                              доцент Шапошникова Ю. Г.</t>
  </si>
  <si>
    <t xml:space="preserve">КУЛЬТУРА МОВЛЕННЯ І ВИРАЗНЕ ЧИТАННЯ   </t>
  </si>
  <si>
    <t>ауд. 01.412</t>
  </si>
  <si>
    <t>доктор філософії в галузі освіти,                                                                                 доцент                                                Кардаш і. М.</t>
  </si>
  <si>
    <t>ІНОЗЕМНА МОВА (АНГЛІЙСЬКА)</t>
  </si>
  <si>
    <t>(практикум)</t>
  </si>
  <si>
    <t>викладач Іванець Н. В.</t>
  </si>
  <si>
    <t>викладач Бублик А. Г.</t>
  </si>
  <si>
    <t>викладач Рєпка А. О.</t>
  </si>
  <si>
    <t xml:space="preserve">   (практ.)         </t>
  </si>
  <si>
    <t xml:space="preserve">* ІСТОРІЯ ТА КУЛЬТУРА УКРАЇНИ                                                            (ПРАКТ.)                </t>
  </si>
  <si>
    <t>ПСИХОЛОГІЯ (ПЕДАГОГІЧНА, ВІКОВА І ПЕДАГОГІЧНА З ПСИХОДІАГНОСТИКОЮ)                                                                    (ЛЕКЦІЯ)</t>
  </si>
  <si>
    <t>доктор філософії в галузі освіти, доцент Рехтета Л. О.</t>
  </si>
  <si>
    <t>доктор філософії в галузі освіти, доцент Тимченко А. А.</t>
  </si>
  <si>
    <t>* МЕТОДИКА РОЗВИТКУ КРИТИЧНОГО МИСЛЕННЯ                                            (лекція)</t>
  </si>
  <si>
    <t>професор Якименко С. І.</t>
  </si>
  <si>
    <t>доктор філософії в галузі освіти, доцент Паршук С. М.</t>
  </si>
  <si>
    <t>МАТЕМАТИКА З МЕТОДИКОЮ НАВЧАННЯ                                          (практ.)</t>
  </si>
  <si>
    <t>доктор філософії в галузі освіти,                                                     доцент Рехтета Л. О.</t>
  </si>
  <si>
    <t xml:space="preserve"> МЕТОДИКОЮ РОЗВИТКУ КРИТИЧНОГО МИСЛЕННЯ                                          (практ.)</t>
  </si>
  <si>
    <t>МЕТОДИКА НАВЧАННЯ УКРАЇНСЬКОЇ МОВИ, ЛІТЕРАТУРНОГО ЧИТАНЯ ТА КАЛІГРАФІЯ                                (лекція)</t>
  </si>
  <si>
    <t xml:space="preserve"> доктор філософії в галузі освіти,                                         доцент Білявська Т. М.</t>
  </si>
  <si>
    <t xml:space="preserve">ТРУДОВЕ НАВЧАННЯ З  МЕТОДИКОЮ </t>
  </si>
  <si>
    <t>(лекція)</t>
  </si>
  <si>
    <t xml:space="preserve">доктор філософії в галузі освіти, доцент Паршук С. М.     </t>
  </si>
  <si>
    <t>викладач Тарасюк А. М.</t>
  </si>
  <si>
    <t xml:space="preserve"> (практ.)</t>
  </si>
  <si>
    <t>СУЧАСНА УКРАЇНСЬКА МОВА З ПРАКТИКУМОМ</t>
  </si>
  <si>
    <t>* лекц./** практ.</t>
  </si>
  <si>
    <t>доктор філософії в галузі освіти,                                                                         доцент Марущак В. С.</t>
  </si>
  <si>
    <t>ПСИХОЛОГІЯ (ЗАГАЛЬНА, ВІКОВА І ПЕДАГОГІЧНА З ПСИХОДІАГНОСТИКОЮ)</t>
  </si>
  <si>
    <t>доктор філософії,                                                    доцент Бабаян Ю. О.</t>
  </si>
  <si>
    <t xml:space="preserve">ПЕДАГОГІКА (ЗАГАЛЬНА, ДОШКІЛЬНА, ІСТОРІЯ ДОШКІЛЬНОЇ ПЕДАГОГІКИ) </t>
  </si>
  <si>
    <t xml:space="preserve">  доктор філософії в галузі освіти, старший викладач Курчатова А. В.</t>
  </si>
  <si>
    <t>ПСИХОЛОГІЯ (ЗАГАЛЬНА, ДИТЯЧА,ПЕДАГОГІЧНА)</t>
  </si>
  <si>
    <t>*ДОШКІЛЬНА ЛІНГВОДИДАТИКА                                                         (лекція)</t>
  </si>
  <si>
    <t>доктор. пед. наук, проф. Трифонова О. С.</t>
  </si>
  <si>
    <t xml:space="preserve">** ІНКЛЮЗИВНА ТА СОЦІАЛЬНА ПЕДАГОГІКА                                   (лекція)  </t>
  </si>
  <si>
    <t xml:space="preserve">   ауд.01.414                                                                                      докт. філос., доц. Олексюк О. Є.</t>
  </si>
  <si>
    <t>КУЛЬТУРА МОВЛЕННЯ ТА ВИРАЗНЕ ЧИТАННЯ</t>
  </si>
  <si>
    <t>* лекція/** практ.</t>
  </si>
  <si>
    <t>ауд.01.414</t>
  </si>
  <si>
    <t>доктор філософії в галузі освіти, доцент Кардаш І. М.</t>
  </si>
  <si>
    <t>викладач Тесленко С. О.</t>
  </si>
  <si>
    <t>ДОШКІЛЬНА ЛІНГВОДИДАКТИКА                                                       (практ.)</t>
  </si>
  <si>
    <t>ФІЛОСОФІЯ</t>
  </si>
  <si>
    <t>*лекція/**практ.</t>
  </si>
  <si>
    <t>доктор філософії в галузі освіти, доцент Дем'яненко О. Є</t>
  </si>
  <si>
    <t>доктор філософії в галузі освіти,                                                     доцент Бабаян Ю. О.</t>
  </si>
  <si>
    <t>ДИДАКТИКА, ТЕОРІЯ І МЕТОДИКА ВИХОВАННЯ</t>
  </si>
  <si>
    <t>ауд.01.418</t>
  </si>
  <si>
    <t>доктор філософії в галузі освіти,                                      доцент Казанжи І. В.</t>
  </si>
  <si>
    <t>доктор філософії в галузі освіти,                                                  доцент Бабаян Ю. О.</t>
  </si>
  <si>
    <t>СУЧАСНА УКРАНСЬКА МОВА З ПРАКТИКУМОМ</t>
  </si>
  <si>
    <t>ауд. 01.413</t>
  </si>
  <si>
    <t>доктор філософії в галузі освіти,                                                  доцент Марущак В. С.</t>
  </si>
  <si>
    <t>*ДИДАКТИКА, ТЕОРІЯ І МЕТОДИКА ВИХОВАННЯ                                                      (лекція)</t>
  </si>
  <si>
    <t xml:space="preserve">МЕТОДИКА НАВЧАННЯ УКРАЇНСЬКОЇ МОВИ, ЛІТЕРАТУРНОГО ЧИТАНЯ ТА КАЛІГРАФІЯ </t>
  </si>
  <si>
    <t>доктор філософії в галузі освіти,                                доцент Білявська Т.М.</t>
  </si>
  <si>
    <t>доктор філософії, доц.Паршук С.М.</t>
  </si>
  <si>
    <t>** ПСИХОЛОГІЯ (ЗАГАЛЬНА)                             (практ.)</t>
  </si>
  <si>
    <t>ІНОЗЕМНА МОВА                                                                                    (практ.)</t>
  </si>
  <si>
    <t xml:space="preserve">**ПСИХОЛОГІЯ (ЗАГАЛЬНА, ВІКОВА І ПЕДАГОГІЧНА З ПСИХОДІАГНОСТИКОЮ)                              (практ.)    </t>
  </si>
  <si>
    <t xml:space="preserve">                                                                                  </t>
  </si>
  <si>
    <t xml:space="preserve">       викладач Рєпка А. О.</t>
  </si>
  <si>
    <t>доктор філософії в галузі освіти,                                                               доцент Наточій А.М.</t>
  </si>
  <si>
    <t>*УНІВЕРСИТЕТСЬКІ СТУДІЇ
(практ.)
ауд. 01.411</t>
  </si>
  <si>
    <t xml:space="preserve">** ОСНОВИ ДИЗАЙНУ                                            (практ.)                                                                      ауд. 01. 416     </t>
  </si>
  <si>
    <t>доктор філософії в галузі освіти,                                                           доцент Наточій А.М.</t>
  </si>
  <si>
    <t>ПРАКТИКА                                                          13.10.2017-26.10.2017</t>
  </si>
  <si>
    <t>ПРАКТИКА                                                          04.09.2017-29.09.2017</t>
  </si>
  <si>
    <t>ПРАКТИКА                                                                      06.11.2017-18.11.2017</t>
  </si>
  <si>
    <t xml:space="preserve">  викладач Тарасюк А. М.       </t>
  </si>
  <si>
    <t xml:space="preserve">* ОСНОВИ ДИЗАЙНУ                                            (практ.)                                                                               ауд. 01.416                                                                викладач Тарасюк А. М.                                            </t>
  </si>
  <si>
    <t xml:space="preserve">* ОСНОВИ ДИЗАЙНУ                                            (практ.)                                                                               ауд. 01.416                                                                                                      </t>
  </si>
  <si>
    <t>* УНІВЕРСИТЕТСЬКІ СТУДІЇ
(сем.)
ауд. 01.411</t>
  </si>
  <si>
    <t>** НОВІ ІНОФОРМАЦІЙНІ ТЕХНОЛОГІЇ З МЕТОДИКОЮ НАВЧАННЯ                                                            (ЛЕКЦІЯ)                                                                                                                                                                      ауд. 01.411</t>
  </si>
  <si>
    <t>ауд. 01.411</t>
  </si>
  <si>
    <t>ауд. 01.416</t>
  </si>
  <si>
    <r>
      <rPr>
        <b/>
        <sz val="14"/>
        <color indexed="8"/>
        <rFont val="Arial Rounded MT Bold"/>
        <charset val="204"/>
      </rPr>
      <t>** ІСТОРІЯ ТА КУЛЬТУРА УКРАЇНИ                     (сем.)</t>
    </r>
    <r>
      <rPr>
        <sz val="14"/>
        <color indexed="8"/>
        <rFont val="Arial Rounded MT Bold"/>
        <family val="2"/>
      </rPr>
      <t xml:space="preserve">
 ауд.01.420                                                                      доктор філософії в галузі гуманітарних наук, ст. викл.                                                                           Ревенко В. В.         </t>
    </r>
  </si>
  <si>
    <r>
      <rPr>
        <b/>
        <sz val="14"/>
        <color theme="1"/>
        <rFont val="Arial Unicode MS"/>
        <family val="2"/>
        <charset val="204"/>
      </rPr>
      <t>** ІСТОРІЯ ТА КУЛЬТУРА УКРАЇНИ                     (практ.)</t>
    </r>
    <r>
      <rPr>
        <sz val="14"/>
        <color theme="1"/>
        <rFont val="Arial Unicode MS"/>
        <family val="2"/>
        <charset val="204"/>
      </rPr>
      <t xml:space="preserve">
 ауд.01.420                                                                    доктор філософії в галузі гуманітарних наук,                                                                   ст. викл.                                                                      Ревенко В. В.         </t>
    </r>
  </si>
  <si>
    <t>ауд. 01.126</t>
  </si>
  <si>
    <t>*УНІВЕРСИТЕТСЬКІ СТУДІЇ
(сем.)
ауд. 01.126</t>
  </si>
  <si>
    <t xml:space="preserve">** Основи дизайну                                                                                                                                           (лекція)                                                                                                                                                               ауд. 01.408       </t>
  </si>
  <si>
    <t>*ПЕДАГОГІКА  (ЗАГАЛЬНА, ДОШКІЛЬНА, ІСТОРІЯ ДОШКІЛЬНОЇ ПЕДАГОГІКИ)                                   ауд. 01.420</t>
  </si>
  <si>
    <t>* ПСИХОЛОГІЯ (ЗАГАЛЬНА)                             (практ.)                                                                   ауд.01.113                                                     викладач Рєпка А. О.</t>
  </si>
  <si>
    <r>
      <t xml:space="preserve">** ПЕДАГОГІКА  (ЗАГАЛЬНА, ДОШКІЛЬНА, ІСТОРІЯ ДОШКІЛЬНОЇ ПЕДАГОГІКИ)                                                       ауд. 01.113                                                                </t>
    </r>
    <r>
      <rPr>
        <sz val="14"/>
        <color indexed="8"/>
        <rFont val="Arial Rounded MT Bold"/>
        <charset val="204"/>
      </rPr>
      <t>доктор педагогічних наук,                                     професор Хайруддінов М. А.</t>
    </r>
  </si>
  <si>
    <t>ауд. 01.408</t>
  </si>
  <si>
    <t>* ПСИХОЛОГІЯ (ЗАГАЛЬНА)                             (практ.)                                                                                                            ауд.01.113                                                     викладач Рєпка А. О.</t>
  </si>
  <si>
    <r>
      <rPr>
        <b/>
        <sz val="14"/>
        <color indexed="8"/>
        <rFont val="Arial Rounded MT Bold"/>
        <charset val="204"/>
      </rPr>
      <t xml:space="preserve">** ПЕДАГОГІКА  (ЗАГАЛЬНА, ДОШКІЛЬНА, ІСТОРІЯ ДОШКІЛЬНОЇ ПЕДАГОГІКИ)                                                       ауд. 01.113   </t>
    </r>
    <r>
      <rPr>
        <sz val="14"/>
        <color indexed="8"/>
        <rFont val="Arial Rounded MT Bold"/>
        <family val="2"/>
      </rPr>
      <t xml:space="preserve">                                                             доктор педагогічних наук,                                                            професор Хайруддінов М. А.</t>
    </r>
  </si>
  <si>
    <t>доктор наук, професор                                             Трифонова О.С.</t>
  </si>
  <si>
    <t xml:space="preserve"> викл. Тарасюк А. М.</t>
  </si>
  <si>
    <t xml:space="preserve"> (лекц.)                                                                                 ауд. 01. 412   </t>
  </si>
  <si>
    <t xml:space="preserve">ауд. 01.412 </t>
  </si>
  <si>
    <t xml:space="preserve">           * * ПСИХОЛОГІЯ (ЗАГАЛЬНА, ДИТЯЧА, ПЕДАГОГІЧНА)                                                                (практ.)                                                                      ауд.01.113                                                                            докт. філос., доц. Бабаян Ю. О.</t>
  </si>
  <si>
    <t>ауд.01. 412</t>
  </si>
  <si>
    <t>докт. філос.,                                                                              ст. викл. Курчатова А. В.</t>
  </si>
  <si>
    <t xml:space="preserve"> (практ.)                                                                                       ауд. 01.412    </t>
  </si>
  <si>
    <t>**ІНКЛЮЗИВНА ТА СОЦІАЛЬНА ПЕДАГОГІКА                                           (лекція)                                                                                         ауд. 01.412                                                                                  докт. філос.,                                                                     доц. Олексюк О. Є.</t>
  </si>
  <si>
    <t xml:space="preserve">ауд.01.412 </t>
  </si>
  <si>
    <t>доктор філософії в галузі освіти,                                                                                 доцент                                                                                Олексюк О. Є.</t>
  </si>
  <si>
    <t xml:space="preserve">* КУЛЬТУРА МОВЛЕННЯ І ВИРАЗНЕ ЧИТАННЯ                                             (лекція)                                                                                   ауд. 01.412 </t>
  </si>
  <si>
    <t xml:space="preserve">ауд.01.412  </t>
  </si>
  <si>
    <t>* ЕКОЛОГІЯ ТА ПРИРОДОЗНАВСТВО З МЕТОДИКОЮ НАВЧАННЯ                                      (лекц.)                                                                                   ауд.01.412                                                                           викл. Тарасюк А. М.</t>
  </si>
  <si>
    <t xml:space="preserve">  ауд.01.412                                                                    викладач Рєпка А. О.</t>
  </si>
  <si>
    <r>
      <t xml:space="preserve">**УНІВЕРСИТЕТСЬКІ СТУДІЇ                                             (практ.)                                                                                     ауд. 01. 417                                                                                 </t>
    </r>
    <r>
      <rPr>
        <sz val="14"/>
        <color indexed="8"/>
        <rFont val="Arial Rounded MT Bold"/>
        <charset val="204"/>
      </rPr>
      <t>доктор філософії в галузі освіти,                                  доцент Наточій А.М.</t>
    </r>
  </si>
  <si>
    <r>
      <t xml:space="preserve">*ПЕДАГОГІКА (ЗАГАЛЬНА, ІСТОРІЯ ПЕДАГОГІКИ)                                                             (практ.)                                                                             ауд. 01.417                                                                     </t>
    </r>
    <r>
      <rPr>
        <sz val="14"/>
        <color indexed="8"/>
        <rFont val="Arial Rounded MT Bold"/>
        <charset val="204"/>
      </rPr>
      <t>доктор філософії,                                                       доцент Тимченко А. А.</t>
    </r>
  </si>
  <si>
    <r>
      <t xml:space="preserve">**УНІВЕРСИТЕТСЬКІ СТУДІЇ                                             (практ.)                                                                       ауд. 01.417                                                                         </t>
    </r>
    <r>
      <rPr>
        <sz val="14"/>
        <color indexed="8"/>
        <rFont val="Arial Rounded MT Bold"/>
        <charset val="204"/>
      </rPr>
      <t>доктор філософії в галузі освіти,                           доцент Наточій А.М.</t>
    </r>
  </si>
  <si>
    <t xml:space="preserve">ПСИХОЛОГІЯ (ЗАГАЛЬНА, ВІКОВА І ПЕДАГОГІЧНА З ПСИХОДІАГНОСТИКОЮ)                                               (практ.)                                                                                                         ауд. 01. 408                                         </t>
  </si>
  <si>
    <t xml:space="preserve">ПСИХОЛОГІЯ (ЗАГАЛЬНА, ВІКОВА І ПЕДАГОГІЧНА З ПСИХОДІАГНОСТИКОЮ)                                               (практ.)                                                                                                         ауд. 01.408                                          </t>
  </si>
  <si>
    <t>доктор філософії в галузі гуманітарних наук,                         ст. викл.Ревенко В. В.</t>
  </si>
  <si>
    <r>
      <rPr>
        <b/>
        <sz val="14"/>
        <color theme="1"/>
        <rFont val="Arial Rounded MT Bold"/>
        <charset val="204"/>
      </rPr>
      <t xml:space="preserve">** ТРУДОВЕ НАВЧАННЯ З МЕТОДИКОЮ                                     (практ.) </t>
    </r>
    <r>
      <rPr>
        <sz val="14"/>
        <color theme="1"/>
        <rFont val="Arial Rounded MT Bold"/>
        <family val="2"/>
      </rPr>
      <t xml:space="preserve">                                                                       </t>
    </r>
    <r>
      <rPr>
        <b/>
        <sz val="14"/>
        <color theme="1"/>
        <rFont val="Arial Rounded MT Bold"/>
        <charset val="204"/>
      </rPr>
      <t xml:space="preserve">ауд. 01.416    </t>
    </r>
    <r>
      <rPr>
        <sz val="14"/>
        <color theme="1"/>
        <rFont val="Arial Rounded MT Bold"/>
        <family val="2"/>
      </rPr>
      <t xml:space="preserve">                                                                  викладач Тарасюк А. М.</t>
    </r>
  </si>
  <si>
    <t>доктор філософії в галузі гуманітарних наук, ст. викл.                                                                     Ревенко В. В.</t>
  </si>
  <si>
    <r>
      <rPr>
        <b/>
        <sz val="14"/>
        <color indexed="8"/>
        <rFont val="Arial Rounded MT Bold"/>
        <charset val="204"/>
      </rPr>
      <t xml:space="preserve">** ТРУДОВЕ НАВЧАННЯ З МЕТОДИКОЮ                     (практ.)                                                                       ауд. 01.416  </t>
    </r>
    <r>
      <rPr>
        <sz val="14"/>
        <color indexed="8"/>
        <rFont val="Arial Rounded MT Bold"/>
        <family val="2"/>
      </rPr>
      <t xml:space="preserve">                                                                 викладач Тарасюк А. М.</t>
    </r>
  </si>
  <si>
    <t>ауд. 01.418</t>
  </si>
  <si>
    <r>
      <t xml:space="preserve">     </t>
    </r>
    <r>
      <rPr>
        <sz val="14"/>
        <color indexed="8"/>
        <rFont val="Arial Rounded MT Bold"/>
        <charset val="204"/>
      </rPr>
      <t>доктор філософії в галузі соціальних та поведінкових наук,  доцент Бабаян Ю. О.</t>
    </r>
  </si>
  <si>
    <t xml:space="preserve">доктор філософії в галузі гуманітарних наук,                                                                                                                                                 ст. викл.                                                                                                                                                                  Ревенко В. В.       </t>
  </si>
  <si>
    <t xml:space="preserve">доктор філософії в галузі гуманітарних наук,                                                                                                                                                 ст. викл.                                                                                                                                                              Ревенко В. В.       </t>
  </si>
  <si>
    <t>** МАТЕМАТИКА З МЕТОДИКОЮ НАВЧННЯ                                                                                                  (лекція)</t>
  </si>
  <si>
    <t xml:space="preserve">**ПЕДАГОГІКА (ЗАГАЛЬНА, ІСТОРІЯ ПЕДАГОГІКИ)                                                                                    (лекція)                                                                                                                                                               ауд. 01.418   </t>
  </si>
  <si>
    <t xml:space="preserve">** ТРУДОВЕ НАВЧАННЯ З МЕТОДИКОЮ                                                                                                         (лекція)                                                                                                                                                                  ауд. 01.418                                     </t>
  </si>
  <si>
    <t xml:space="preserve"> МЕТОДИКОЮ РОЗВИТКУ КРИТИЧНОГО МИСЛЕННЯ                                                                     (практ.)</t>
  </si>
  <si>
    <t xml:space="preserve"> доктор філософії в галузі освіти,                                      доцент Білявська Т. М.</t>
  </si>
  <si>
    <t>МЕТОДИКА НАВЧАННЯ УКРАЇНСЬКОЇ МОВИ, ЛІТЕРАТУРНОГО ЧИТАНЯ ТА КАЛІГРАФІЯ                                                   (практ.)</t>
  </si>
  <si>
    <t>*ІНОЗЕМНА МОВА                                                                              (практ.)</t>
  </si>
  <si>
    <t>ауд.01.413</t>
  </si>
  <si>
    <t>**УНІВЕРСИТЕТСЬКІ СТУДІЇ
(практ.)
ауд. 01.413                                                                     докт. філос., доц. Шапошникова Ю. Г.</t>
  </si>
  <si>
    <t xml:space="preserve">ПЕДАГОГІЧНА ТВОРЧІСТЬ                                                                                                       І ТЕХНОЛОГІЇ В ПОЧАТКОВІЙ ШКОЛІ                                               </t>
  </si>
  <si>
    <t>викладач Іванець Н. В</t>
  </si>
  <si>
    <t>** УНІВЕРСИТЕТСЬКІ СТУДІЇ                                            (лекція)                                                                           ауд. 01.413</t>
  </si>
  <si>
    <t>** УНІВЕРСИТЕТСЬКІ СТУДІЇ                                            (лекція)                                                                                                                                                                       ауд. 01.413</t>
  </si>
  <si>
    <t xml:space="preserve">* ТРУДОВЕ НАВЧАННЯ З МЕТОДИКОЮ                                              (лекція)                                                                                                          ауд. 01.418   </t>
  </si>
  <si>
    <t xml:space="preserve">**ПЕДАГОГІЧНА ТВОРЧІСТЬ                                                        І ТЕХНОЛОГІЇ В ПОЧАТКОВІЙ ШКОЛІ                                         (лекція)                                                                           ауд.01.418                      </t>
  </si>
  <si>
    <t xml:space="preserve">   ауд. 01.415      </t>
  </si>
  <si>
    <t>лекція                                                                                           ауд. 01.415</t>
  </si>
  <si>
    <t>*АКАДЕМІЧНЕ ПИСЕМНЕ МОВЛЕННЯ (ІНОЗЕМНА МОВА) (практ.)                                                                                                     ауд.01.414</t>
  </si>
  <si>
    <t xml:space="preserve">* Філософія (лекція)                                                                                            ауд.01.415 </t>
  </si>
  <si>
    <t>* Інклюзивна та соціальна педагогіка                       *лекція/ ** практ.                                                                      ауд.01.415                                                                                                 докт. філос.,                                                                       доц. Олексюк О. Є.</t>
  </si>
  <si>
    <t>* Теорія та методика формування елементарних математичних уявлень              (лекція)                                                                        ауд.01. 415                                                                                             доктор філософії в галузі освіти,                          доцент Лісовська Т.А.</t>
  </si>
  <si>
    <t xml:space="preserve">Іноземна мова                                                                    (практ.)                                                               ауд.01.416                                                                          доктор філософії в галузі освіти, доцент Дем'яненко О. Є </t>
  </si>
  <si>
    <t>Теорія та методика формування елементарних математичних уявлень                                       (пр.)                                                                                        ауд.01. 416                                                                          викл. Тесленко С.О.</t>
  </si>
  <si>
    <t xml:space="preserve">Основи дефектології та логопедії                       *  лекція/  ** практ.                                                 ауд.01.415                                                                        доктор філософії в галузі освіти ,доц. Шапочка К.А. </t>
  </si>
  <si>
    <t>Культура мовлення та виразне читання                 *лекція/**практ.                                                      ауд.01.415                                                                           доктор філософії в галузі освіти,                          доцент Кардаш І. М.</t>
  </si>
  <si>
    <t>Педагогіка(історія дошкільної педагогіки)                   (лекція)                                                                                   ауд.01.411                                                                        доктор філософії,доц.Соколовська О.С.</t>
  </si>
  <si>
    <t>Педагогіка(історія дошкільної педагогіки)                   (пр.)                                                                                        ауд.01.411                                                                         доктор філософії,доц.Соколовська О.С.</t>
  </si>
  <si>
    <t>ауд.01.408</t>
  </si>
  <si>
    <r>
      <rPr>
        <b/>
        <sz val="14"/>
        <color indexed="8"/>
        <rFont val="Arial Rounded MT Bold"/>
        <family val="2"/>
      </rPr>
      <t xml:space="preserve">** МЕТОДИКА НАВЧАННЯ УКРАЇНСЬКОЇ МОВИ, ЛІТЕРАТУРНОГО ЧИТАНЯ ТА КАЛІГРАФІЯ                                (лекція)                                                                           ауд.01.413      </t>
    </r>
    <r>
      <rPr>
        <sz val="14"/>
        <color indexed="8"/>
        <rFont val="Arial Rounded MT Bold"/>
        <family val="2"/>
      </rPr>
      <t xml:space="preserve">                                                                 доктор філософії в галузі освіти,                                         доцент Білявська Т. М.</t>
    </r>
  </si>
  <si>
    <t>** ЕКОЛОГІЯ ТА ПРИРОДОЗНАВСТВО З МЕТОДИКОЮ НАВЧАННЯ                                                                                                                          (лекція)                                                                                                                                                                      ауд. 01.408</t>
  </si>
  <si>
    <t xml:space="preserve">Інформатика та інформаційні технології з методикою навчання                                                   (лекція)                                                                                                                                                                                                                                         ауд. 01.411                                                                            доктор філософії,  доцент Тимченко А. А.     </t>
  </si>
  <si>
    <t xml:space="preserve">Інформатика та інформаційні технології з методикою навчання   (пр.)                                             ауд. 01.411                                                                                                доктор філософії,  доцент Тимченко А. А.                                                                                                                                                                               </t>
  </si>
  <si>
    <t>* Академічне писемне мовлення (іноземна мова)                                                                                                  (практикум)                                                                     ауд.01.413                                                                        викладач Бублик А.Г.</t>
  </si>
  <si>
    <t>** СУЧАСНА УКРАНСЬКА МОВА З ПРАКТИКУМОМ            (практ.)                                                                        ауд.01.413                                                                           доктор філософії в галузі освіти,                                                  доцент Марущак В. С.</t>
  </si>
  <si>
    <t>СУЧАСНА УКРАЇНСЬКА МОВА З ПРАКТИКУМОМ                  (практ.)                                                                             ауд.01.413                                                                           доктор філософії в галузі освіти,                           доцент Марущак В.С.</t>
  </si>
  <si>
    <t>Психологія(педагогічна з психодіагностикою)                                    *лекція/**пр.                                                                                                             ауд.01. 422                                                                                                                                 доктор філософії в галузі освіти,                                                                  доцент Бабаян Ю. О.</t>
  </si>
  <si>
    <t>Інформатика та інформаційні технології з методикою навчання                                                                                                                                                                                                                                             (лекція)                                                                                                                            ауд.01. 416                                                                                                                            доктор філософії,  доцент Тимченко А. А.</t>
  </si>
  <si>
    <t>Сучасна українська мова з практикумом                              (пр.)                                                                                             ауд.01. 422                                                                                     доктор філософії в галузі освіти,                                                  доцент Марущак В. С.</t>
  </si>
  <si>
    <t xml:space="preserve">Інформатика та інформаційні технології з методикою навчання                                                                                     *практ./** лаблаборат.                                                                                                                            ауд.01. 416                                                                                      доктор філософії,  доцент Тимченко А. А.                 </t>
  </si>
  <si>
    <t>*Іноземна мова                                                                                   (практ.)                                                                             ауд.01.417                                                                                викладач Бублик А. Г.</t>
  </si>
  <si>
    <t>**Методика навчання математики                                            (лекція)                                                                                    ауд.01.417                                                                                      доктор філософії,доц. Авраменко К.Б.</t>
  </si>
  <si>
    <t>Методика навчання математики                                                                        (пр.)                                                                                                                                      ауд.01.417                                                                                                                             доктор філософії,доц. Авраменко К.Б.</t>
  </si>
  <si>
    <t>Дидактика,теорія та методика виховання                  *лекція/**пр.                                                                           ауд.01.417                                                                                    доктор філософії в галузі освіти,                                      доцент Казанжи І. В.</t>
  </si>
  <si>
    <t>Філософія                                                                                            * лекція/**практ.                                                         ауд.01.417</t>
  </si>
  <si>
    <t xml:space="preserve">     Іноземна мова                                                             (практ.)                                                                                          ауд.01.417                                                                                 викладач Бублик А.Г.</t>
  </si>
  <si>
    <t xml:space="preserve">Сучасна українська мова з практикумом                                                                                    ауд.01.417                                                                                      доктор філософії в галузі освіти,                      доц.Марущак В.С.          </t>
  </si>
  <si>
    <r>
      <t xml:space="preserve">*ПЕДАГОГІКА (ЗАГАЛЬНА, ІСТОРІЯ ПЕДАГОГІКИ)                                                    (практ.)                                                                                                             ауд. 01.417                                                                                                  </t>
    </r>
    <r>
      <rPr>
        <sz val="14"/>
        <color indexed="8"/>
        <rFont val="Arial Rounded MT Bold"/>
        <charset val="204"/>
      </rPr>
      <t>доктор філософії,                                                             доцент Тимченко А. А.</t>
    </r>
  </si>
  <si>
    <t>Психологія: педагогічна                                                                      * лекція/**практ.                                                                                 ауд.01.415                                                                             доктор філософії в галузі освіти,                                                  доцент Бабаян Ю. О.</t>
  </si>
  <si>
    <t xml:space="preserve">   </t>
  </si>
  <si>
    <t>* Загальна та інклюзивна педагогіка з історією педагогіки                                                                         (лекція)                                                                      ауд.01.413</t>
  </si>
  <si>
    <t>доктор філософії в галузі освіти,                                                                                доцент Тимченко А. А.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</si>
</sst>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70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14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20"/>
      <color indexed="8"/>
      <name val="Arial Rounded MT Bold"/>
      <family val="2"/>
    </font>
    <font>
      <b/>
      <sz val="12"/>
      <color indexed="8"/>
      <name val="Arial Rounded MT Bold"/>
      <family val="2"/>
    </font>
    <font>
      <b/>
      <sz val="11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1"/>
      <name val="Calibri"/>
      <family val="2"/>
      <charset val="204"/>
    </font>
    <font>
      <sz val="12"/>
      <color indexed="8"/>
      <name val="Arial Rounded MT Bold"/>
      <family val="2"/>
    </font>
    <font>
      <sz val="12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sz val="13"/>
      <color indexed="8"/>
      <name val="Calibri"/>
      <family val="2"/>
      <charset val="204"/>
    </font>
    <font>
      <sz val="13"/>
      <color indexed="8"/>
      <name val="Arial Rounded MT Bold"/>
      <family val="2"/>
    </font>
    <font>
      <b/>
      <sz val="11"/>
      <color indexed="8"/>
      <name val="Arial Rounded MT Bold"/>
      <family val="2"/>
    </font>
    <font>
      <sz val="8"/>
      <name val="Calibri"/>
      <family val="2"/>
      <charset val="204"/>
    </font>
    <font>
      <sz val="12"/>
      <color indexed="8"/>
      <name val="Calibri"/>
      <family val="2"/>
      <charset val="204"/>
    </font>
    <font>
      <sz val="14"/>
      <color indexed="8"/>
      <name val="Calibri"/>
      <family val="2"/>
      <charset val="204"/>
    </font>
    <font>
      <sz val="14"/>
      <color indexed="8"/>
      <name val="Arial Rounded MT Bold"/>
      <family val="2"/>
    </font>
    <font>
      <b/>
      <sz val="14"/>
      <color indexed="8"/>
      <name val="Arial Rounded MT Bold"/>
      <family val="2"/>
    </font>
    <font>
      <b/>
      <sz val="14"/>
      <color indexed="8"/>
      <name val="Calibri"/>
      <family val="2"/>
      <charset val="204"/>
    </font>
    <font>
      <b/>
      <sz val="14"/>
      <color indexed="8"/>
      <name val="Arial Rounded MT Bold"/>
      <family val="2"/>
    </font>
    <font>
      <sz val="14"/>
      <color indexed="8"/>
      <name val="Arial Rounded MT Bold"/>
      <family val="2"/>
    </font>
    <font>
      <b/>
      <sz val="12"/>
      <color indexed="8"/>
      <name val="Arial Rounded MT Bold"/>
      <family val="2"/>
    </font>
    <font>
      <sz val="11"/>
      <color indexed="8"/>
      <name val="Arial Rounded MT Bold"/>
      <family val="2"/>
    </font>
    <font>
      <sz val="12"/>
      <color indexed="8"/>
      <name val="Arial Rounded MT Bold"/>
      <family val="2"/>
    </font>
    <font>
      <sz val="12"/>
      <color indexed="8"/>
      <name val="Arial Rounded MT Bold"/>
      <family val="2"/>
    </font>
    <font>
      <sz val="11"/>
      <color indexed="8"/>
      <name val="Arial Rounded MT Bold"/>
      <family val="2"/>
    </font>
    <font>
      <b/>
      <sz val="13"/>
      <color indexed="8"/>
      <name val="Arial Rounded MT Bold"/>
      <family val="2"/>
    </font>
    <font>
      <sz val="13"/>
      <color indexed="8"/>
      <name val="Arial Rounded MT Bold"/>
      <family val="2"/>
    </font>
    <font>
      <b/>
      <sz val="14"/>
      <name val="Arial Rounded MT Bold"/>
      <family val="2"/>
    </font>
    <font>
      <sz val="24"/>
      <color indexed="8"/>
      <name val="Arial Rounded MT Bold"/>
      <family val="2"/>
    </font>
    <font>
      <sz val="24"/>
      <color indexed="8"/>
      <name val="Calibri"/>
      <family val="2"/>
      <charset val="204"/>
    </font>
    <font>
      <b/>
      <sz val="22"/>
      <color indexed="8"/>
      <name val="Arial Rounded MT Bold"/>
      <family val="2"/>
    </font>
    <font>
      <b/>
      <sz val="28"/>
      <color indexed="8"/>
      <name val="Arial Rounded MT Bold"/>
      <family val="2"/>
    </font>
    <font>
      <b/>
      <sz val="28"/>
      <color indexed="8"/>
      <name val="Calibri"/>
      <family val="2"/>
      <charset val="204"/>
    </font>
    <font>
      <b/>
      <sz val="20"/>
      <color indexed="8"/>
      <name val="Calibri"/>
      <family val="2"/>
      <charset val="204"/>
    </font>
    <font>
      <b/>
      <sz val="18"/>
      <color indexed="8"/>
      <name val="Arial Rounded MT Bold"/>
      <family val="2"/>
    </font>
    <font>
      <b/>
      <sz val="18"/>
      <color indexed="8"/>
      <name val="Calibri"/>
      <family val="2"/>
      <charset val="204"/>
    </font>
    <font>
      <b/>
      <sz val="72"/>
      <color indexed="8"/>
      <name val="Arial Rounded MT Bold"/>
      <family val="2"/>
    </font>
    <font>
      <b/>
      <sz val="72"/>
      <color indexed="8"/>
      <name val="Arial Rounded MT Bold"/>
      <family val="2"/>
    </font>
    <font>
      <b/>
      <sz val="72"/>
      <color indexed="8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26"/>
      <color indexed="8"/>
      <name val="Arial Rounded MT Bold"/>
      <family val="2"/>
    </font>
    <font>
      <sz val="28"/>
      <color theme="1"/>
      <name val="Calibri"/>
      <family val="2"/>
      <charset val="204"/>
      <scheme val="minor"/>
    </font>
    <font>
      <sz val="14"/>
      <color theme="1"/>
      <name val="Arial Rounded MT Bold"/>
      <family val="2"/>
    </font>
    <font>
      <b/>
      <sz val="14"/>
      <color theme="1"/>
      <name val="Arial Rounded MT Bold"/>
      <family val="2"/>
    </font>
    <font>
      <sz val="11"/>
      <color indexed="8"/>
      <name val="Calibri"/>
      <family val="2"/>
      <charset val="204"/>
    </font>
    <font>
      <sz val="11"/>
      <color theme="1"/>
      <name val="Arial"/>
      <family val="2"/>
      <charset val="204"/>
    </font>
    <font>
      <sz val="16"/>
      <color indexed="8"/>
      <name val="Arial Rounded MT Bold"/>
      <charset val="204"/>
    </font>
    <font>
      <sz val="11"/>
      <color theme="1"/>
      <name val="Arial Black"/>
      <family val="2"/>
      <charset val="204"/>
    </font>
    <font>
      <sz val="14"/>
      <color theme="1"/>
      <name val="Arial Black"/>
      <family val="2"/>
      <charset val="204"/>
    </font>
    <font>
      <b/>
      <sz val="14"/>
      <color indexed="8"/>
      <name val="Arial Rounded MT Bold"/>
      <charset val="204"/>
    </font>
    <font>
      <sz val="14"/>
      <color indexed="8"/>
      <name val="Arial Rounded MT Bold"/>
      <charset val="204"/>
    </font>
    <font>
      <sz val="14"/>
      <color theme="1"/>
      <name val="Arial Unicode MS"/>
      <family val="2"/>
      <charset val="204"/>
    </font>
    <font>
      <b/>
      <sz val="14"/>
      <color theme="1"/>
      <name val="Arial Unicode MS"/>
      <family val="2"/>
      <charset val="204"/>
    </font>
    <font>
      <sz val="26"/>
      <color indexed="8"/>
      <name val="Arial Rounded MT Bold"/>
      <charset val="204"/>
    </font>
    <font>
      <b/>
      <sz val="14"/>
      <color indexed="8"/>
      <name val="Arial Black"/>
      <family val="2"/>
      <charset val="204"/>
    </font>
    <font>
      <sz val="14"/>
      <color indexed="8"/>
      <name val="Arial Black"/>
      <family val="2"/>
      <charset val="204"/>
    </font>
    <font>
      <sz val="13"/>
      <color theme="1"/>
      <name val="Arial Black"/>
      <family val="2"/>
      <charset val="204"/>
    </font>
    <font>
      <b/>
      <sz val="14"/>
      <color theme="1"/>
      <name val="Arial Rounded MT Bold"/>
      <charset val="204"/>
    </font>
    <font>
      <sz val="14"/>
      <color theme="1"/>
      <name val="Arial Rounded MT Bold"/>
      <charset val="204"/>
    </font>
    <font>
      <b/>
      <sz val="14"/>
      <name val="Arial Rounded MT Bold"/>
      <charset val="204"/>
    </font>
    <font>
      <b/>
      <sz val="11"/>
      <color theme="1"/>
      <name val="Arial"/>
      <family val="2"/>
      <charset val="204"/>
    </font>
    <font>
      <b/>
      <sz val="20"/>
      <color theme="1"/>
      <name val="Arial Rounded MT Bold"/>
      <family val="2"/>
    </font>
    <font>
      <sz val="2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9"/>
      </patternFill>
    </fill>
  </fills>
  <borders count="7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44" fillId="0" borderId="0"/>
  </cellStyleXfs>
  <cellXfs count="8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 wrapText="1"/>
    </xf>
    <xf numFmtId="164" fontId="24" fillId="0" borderId="13" xfId="1" applyFont="1" applyBorder="1" applyAlignment="1">
      <alignment horizontal="center" vertical="center" wrapText="1"/>
    </xf>
    <xf numFmtId="164" fontId="24" fillId="0" borderId="0" xfId="1" applyFont="1" applyBorder="1" applyAlignment="1">
      <alignment horizontal="center" vertical="center" wrapText="1"/>
    </xf>
    <xf numFmtId="164" fontId="23" fillId="0" borderId="14" xfId="1" applyFont="1" applyBorder="1" applyAlignment="1">
      <alignment horizontal="center" vertical="center" wrapText="1"/>
    </xf>
    <xf numFmtId="164" fontId="23" fillId="0" borderId="15" xfId="1" applyFont="1" applyBorder="1" applyAlignment="1">
      <alignment horizontal="center" vertical="top" wrapText="1"/>
    </xf>
    <xf numFmtId="164" fontId="23" fillId="0" borderId="16" xfId="1" applyFont="1" applyBorder="1" applyAlignment="1">
      <alignment horizontal="center" vertical="center" wrapText="1"/>
    </xf>
    <xf numFmtId="164" fontId="24" fillId="0" borderId="17" xfId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164" fontId="30" fillId="0" borderId="22" xfId="1" applyFont="1" applyBorder="1" applyAlignment="1">
      <alignment horizontal="center" vertical="top" wrapText="1"/>
    </xf>
    <xf numFmtId="164" fontId="23" fillId="2" borderId="12" xfId="1" applyFont="1" applyFill="1" applyBorder="1" applyAlignment="1">
      <alignment horizontal="center" vertical="center" wrapText="1"/>
    </xf>
    <xf numFmtId="164" fontId="23" fillId="2" borderId="13" xfId="1" applyFont="1" applyFill="1" applyBorder="1" applyAlignment="1">
      <alignment horizontal="center" vertical="center" wrapText="1"/>
    </xf>
    <xf numFmtId="164" fontId="23" fillId="0" borderId="0" xfId="1" applyFont="1" applyFill="1" applyBorder="1" applyAlignment="1">
      <alignment horizontal="center" vertical="center" wrapText="1"/>
    </xf>
    <xf numFmtId="164" fontId="23" fillId="0" borderId="0" xfId="1" applyFont="1" applyFill="1" applyBorder="1" applyAlignment="1">
      <alignment horizontal="center" vertical="top" wrapText="1"/>
    </xf>
    <xf numFmtId="164" fontId="44" fillId="2" borderId="13" xfId="1" applyFill="1" applyBorder="1" applyAlignment="1">
      <alignment horizontal="center" vertical="center" wrapText="1"/>
    </xf>
    <xf numFmtId="164" fontId="35" fillId="2" borderId="3" xfId="1" applyFont="1" applyFill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164" fontId="24" fillId="0" borderId="0" xfId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vertical="top" wrapText="1"/>
    </xf>
    <xf numFmtId="164" fontId="27" fillId="0" borderId="0" xfId="1" applyFont="1" applyFill="1" applyBorder="1" applyAlignment="1">
      <alignment horizontal="center" vertical="center" wrapText="1"/>
    </xf>
    <xf numFmtId="0" fontId="29" fillId="0" borderId="0" xfId="0" applyFont="1" applyFill="1" applyBorder="1"/>
    <xf numFmtId="0" fontId="29" fillId="3" borderId="0" xfId="0" applyFont="1" applyFill="1" applyBorder="1"/>
    <xf numFmtId="164" fontId="23" fillId="3" borderId="0" xfId="1" applyFont="1" applyFill="1" applyBorder="1" applyAlignment="1">
      <alignment horizontal="center" vertical="center" wrapText="1"/>
    </xf>
    <xf numFmtId="164" fontId="23" fillId="0" borderId="0" xfId="1" applyFont="1" applyBorder="1" applyAlignment="1">
      <alignment horizontal="center" vertical="center" wrapText="1"/>
    </xf>
    <xf numFmtId="164" fontId="23" fillId="0" borderId="0" xfId="1" applyFont="1" applyBorder="1" applyAlignment="1">
      <alignment horizontal="center" vertical="top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2" xfId="0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0" fillId="0" borderId="12" xfId="0" applyBorder="1" applyAlignment="1">
      <alignment horizontal="center" vertical="center" wrapText="1"/>
    </xf>
    <xf numFmtId="164" fontId="23" fillId="0" borderId="11" xfId="1" applyFont="1" applyFill="1" applyBorder="1" applyAlignment="1">
      <alignment horizontal="center" vertical="center" wrapText="1"/>
    </xf>
    <xf numFmtId="164" fontId="24" fillId="0" borderId="11" xfId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64" fontId="24" fillId="0" borderId="0" xfId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horizontal="center" wrapText="1"/>
    </xf>
    <xf numFmtId="0" fontId="49" fillId="0" borderId="17" xfId="0" applyFont="1" applyBorder="1" applyAlignment="1">
      <alignment horizontal="center" wrapText="1"/>
    </xf>
    <xf numFmtId="0" fontId="1" fillId="0" borderId="9" xfId="0" applyFont="1" applyBorder="1" applyAlignment="1">
      <alignment horizontal="center" vertical="top" wrapText="1"/>
    </xf>
    <xf numFmtId="0" fontId="19" fillId="0" borderId="11" xfId="0" applyFont="1" applyBorder="1" applyAlignment="1">
      <alignment horizontal="center" vertical="center" wrapText="1"/>
    </xf>
    <xf numFmtId="0" fontId="49" fillId="0" borderId="33" xfId="0" applyFont="1" applyBorder="1" applyAlignment="1">
      <alignment horizontal="center" vertical="top" wrapText="1"/>
    </xf>
    <xf numFmtId="164" fontId="3" fillId="0" borderId="10" xfId="1" applyFont="1" applyFill="1" applyBorder="1" applyAlignment="1">
      <alignment horizontal="center" vertical="center" wrapText="1"/>
    </xf>
    <xf numFmtId="164" fontId="3" fillId="0" borderId="7" xfId="1" applyFont="1" applyFill="1" applyBorder="1" applyAlignment="1">
      <alignment horizontal="center" vertical="center" wrapText="1"/>
    </xf>
    <xf numFmtId="164" fontId="3" fillId="0" borderId="10" xfId="1" applyFont="1" applyBorder="1" applyAlignment="1">
      <alignment horizontal="center" vertical="center" wrapText="1"/>
    </xf>
    <xf numFmtId="164" fontId="30" fillId="0" borderId="4" xfId="1" applyFont="1" applyBorder="1" applyAlignment="1">
      <alignment horizontal="center" vertical="top" wrapText="1"/>
    </xf>
    <xf numFmtId="0" fontId="20" fillId="0" borderId="17" xfId="0" applyFont="1" applyBorder="1" applyAlignment="1">
      <alignment horizontal="center" wrapText="1"/>
    </xf>
    <xf numFmtId="0" fontId="19" fillId="0" borderId="17" xfId="0" applyFont="1" applyBorder="1" applyAlignment="1">
      <alignment horizontal="center" wrapText="1"/>
    </xf>
    <xf numFmtId="164" fontId="1" fillId="0" borderId="33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164" fontId="23" fillId="3" borderId="46" xfId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164" fontId="23" fillId="0" borderId="4" xfId="1" applyFont="1" applyBorder="1" applyAlignment="1">
      <alignment horizontal="center" vertical="top" wrapText="1"/>
    </xf>
    <xf numFmtId="164" fontId="1" fillId="0" borderId="0" xfId="1" applyFont="1" applyFill="1" applyBorder="1" applyAlignment="1">
      <alignment horizontal="center" vertical="center" wrapText="1"/>
    </xf>
    <xf numFmtId="164" fontId="1" fillId="0" borderId="0" xfId="1" applyFont="1" applyFill="1" applyBorder="1" applyAlignment="1">
      <alignment horizontal="center" vertical="center" wrapText="1"/>
    </xf>
    <xf numFmtId="164" fontId="3" fillId="0" borderId="0" xfId="1" applyFont="1" applyFill="1" applyBorder="1" applyAlignment="1">
      <alignment horizontal="center" vertical="center" wrapText="1"/>
    </xf>
    <xf numFmtId="164" fontId="1" fillId="0" borderId="32" xfId="1" applyFont="1" applyFill="1" applyBorder="1" applyAlignment="1">
      <alignment horizontal="center" vertical="center" wrapText="1"/>
    </xf>
    <xf numFmtId="164" fontId="1" fillId="0" borderId="31" xfId="1" applyFont="1" applyFill="1" applyBorder="1" applyAlignment="1">
      <alignment horizontal="center" vertical="center" wrapText="1"/>
    </xf>
    <xf numFmtId="164" fontId="1" fillId="0" borderId="46" xfId="1" applyFont="1" applyFill="1" applyBorder="1" applyAlignment="1">
      <alignment horizontal="center" vertical="center" wrapText="1"/>
    </xf>
    <xf numFmtId="0" fontId="49" fillId="0" borderId="46" xfId="0" applyFont="1" applyBorder="1" applyAlignment="1">
      <alignment horizontal="center" vertical="center" wrapText="1"/>
    </xf>
    <xf numFmtId="164" fontId="1" fillId="3" borderId="33" xfId="1" applyFont="1" applyFill="1" applyBorder="1" applyAlignment="1">
      <alignment horizontal="center" vertical="center" wrapText="1"/>
    </xf>
    <xf numFmtId="164" fontId="3" fillId="0" borderId="46" xfId="1" applyFont="1" applyFill="1" applyBorder="1" applyAlignment="1">
      <alignment horizontal="center" vertical="center" wrapText="1"/>
    </xf>
    <xf numFmtId="164" fontId="3" fillId="3" borderId="32" xfId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164" fontId="24" fillId="0" borderId="3" xfId="1" applyFont="1" applyFill="1" applyBorder="1" applyAlignment="1">
      <alignment horizontal="center" vertical="center" wrapText="1"/>
    </xf>
    <xf numFmtId="164" fontId="23" fillId="0" borderId="3" xfId="1" applyFont="1" applyFill="1" applyBorder="1" applyAlignment="1">
      <alignment horizontal="center" vertical="center" wrapText="1"/>
    </xf>
    <xf numFmtId="164" fontId="23" fillId="0" borderId="0" xfId="1" applyFont="1" applyFill="1" applyBorder="1" applyAlignment="1">
      <alignment horizontal="center" vertical="center" wrapText="1"/>
    </xf>
    <xf numFmtId="164" fontId="23" fillId="0" borderId="2" xfId="1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164" fontId="23" fillId="0" borderId="16" xfId="1" applyFont="1" applyFill="1" applyBorder="1" applyAlignment="1">
      <alignment horizontal="center" vertical="center" wrapText="1"/>
    </xf>
    <xf numFmtId="164" fontId="24" fillId="0" borderId="0" xfId="1" applyFont="1" applyFill="1" applyBorder="1" applyAlignment="1">
      <alignment horizontal="center" vertical="center" wrapText="1"/>
    </xf>
    <xf numFmtId="164" fontId="24" fillId="0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top" wrapText="1"/>
    </xf>
    <xf numFmtId="164" fontId="1" fillId="0" borderId="9" xfId="1" applyFont="1" applyFill="1" applyBorder="1" applyAlignment="1">
      <alignment horizontal="center" vertical="center" wrapText="1"/>
    </xf>
    <xf numFmtId="164" fontId="1" fillId="0" borderId="2" xfId="1" applyFont="1" applyFill="1" applyBorder="1" applyAlignment="1">
      <alignment horizontal="center" vertical="center" wrapText="1"/>
    </xf>
    <xf numFmtId="164" fontId="3" fillId="0" borderId="2" xfId="1" applyFont="1" applyFill="1" applyBorder="1" applyAlignment="1">
      <alignment horizontal="center" vertical="center" wrapText="1"/>
    </xf>
    <xf numFmtId="164" fontId="31" fillId="0" borderId="2" xfId="1" applyFont="1" applyFill="1" applyBorder="1" applyAlignment="1">
      <alignment horizontal="center" vertical="center" wrapText="1"/>
    </xf>
    <xf numFmtId="164" fontId="30" fillId="0" borderId="26" xfId="1" applyFont="1" applyFill="1" applyBorder="1" applyAlignment="1">
      <alignment horizontal="center" vertical="top" wrapText="1"/>
    </xf>
    <xf numFmtId="164" fontId="31" fillId="0" borderId="3" xfId="1" applyFont="1" applyFill="1" applyBorder="1" applyAlignment="1">
      <alignment horizontal="center" vertical="center" wrapText="1"/>
    </xf>
    <xf numFmtId="0" fontId="1" fillId="0" borderId="48" xfId="0" applyFont="1" applyBorder="1" applyAlignment="1">
      <alignment horizontal="right" vertical="center" wrapText="1"/>
    </xf>
    <xf numFmtId="0" fontId="0" fillId="0" borderId="27" xfId="0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1" fillId="0" borderId="17" xfId="1" applyFont="1" applyFill="1" applyBorder="1" applyAlignment="1">
      <alignment horizontal="center" vertical="center" wrapText="1"/>
    </xf>
    <xf numFmtId="164" fontId="23" fillId="0" borderId="16" xfId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24" fillId="0" borderId="17" xfId="1" applyFont="1" applyFill="1" applyBorder="1" applyAlignment="1">
      <alignment horizontal="center" vertical="center" wrapText="1"/>
    </xf>
    <xf numFmtId="164" fontId="1" fillId="2" borderId="31" xfId="1" applyFont="1" applyFill="1" applyBorder="1" applyAlignment="1">
      <alignment horizontal="center" vertical="center" wrapText="1"/>
    </xf>
    <xf numFmtId="164" fontId="24" fillId="2" borderId="17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6" fillId="0" borderId="6" xfId="0" applyFont="1" applyBorder="1" applyAlignment="1">
      <alignment horizontal="center" vertical="center" wrapText="1"/>
    </xf>
    <xf numFmtId="0" fontId="37" fillId="0" borderId="18" xfId="0" applyFont="1" applyBorder="1" applyAlignment="1">
      <alignment horizontal="center" vertical="center" wrapText="1"/>
    </xf>
    <xf numFmtId="164" fontId="21" fillId="0" borderId="0" xfId="1" applyFont="1" applyFill="1" applyBorder="1" applyAlignment="1">
      <alignment horizontal="center" vertical="top" wrapText="1"/>
    </xf>
    <xf numFmtId="164" fontId="27" fillId="3" borderId="0" xfId="1" applyFont="1" applyFill="1" applyBorder="1" applyAlignment="1">
      <alignment horizontal="center" vertical="center" wrapText="1"/>
    </xf>
    <xf numFmtId="164" fontId="21" fillId="0" borderId="0" xfId="1" applyFont="1" applyFill="1" applyBorder="1" applyAlignment="1">
      <alignment horizontal="center" vertical="center" wrapText="1"/>
    </xf>
    <xf numFmtId="164" fontId="27" fillId="0" borderId="3" xfId="1" applyFont="1" applyFill="1" applyBorder="1" applyAlignment="1">
      <alignment horizontal="center" vertical="center" wrapText="1"/>
    </xf>
    <xf numFmtId="164" fontId="27" fillId="0" borderId="2" xfId="1" applyFont="1" applyFill="1" applyBorder="1" applyAlignment="1">
      <alignment horizontal="center" vertical="center" wrapText="1"/>
    </xf>
    <xf numFmtId="164" fontId="25" fillId="0" borderId="63" xfId="1" applyFont="1" applyBorder="1" applyAlignment="1">
      <alignment horizontal="center" vertical="center" wrapText="1"/>
    </xf>
    <xf numFmtId="164" fontId="23" fillId="0" borderId="64" xfId="1" applyFont="1" applyBorder="1" applyAlignment="1">
      <alignment horizontal="center" vertical="center" wrapText="1"/>
    </xf>
    <xf numFmtId="0" fontId="56" fillId="0" borderId="2" xfId="0" applyFont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50" fillId="0" borderId="22" xfId="0" applyFont="1" applyBorder="1" applyAlignment="1">
      <alignment horizontal="center" vertical="center" wrapText="1"/>
    </xf>
    <xf numFmtId="164" fontId="56" fillId="0" borderId="0" xfId="1" applyFont="1" applyFill="1" applyBorder="1" applyAlignment="1">
      <alignment horizontal="center" vertical="center" wrapText="1"/>
    </xf>
    <xf numFmtId="164" fontId="57" fillId="0" borderId="11" xfId="1" applyFont="1" applyFill="1" applyBorder="1" applyAlignment="1">
      <alignment horizontal="center" vertical="center" wrapText="1"/>
    </xf>
    <xf numFmtId="164" fontId="3" fillId="3" borderId="2" xfId="1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164" fontId="56" fillId="0" borderId="30" xfId="1" applyFont="1" applyFill="1" applyBorder="1" applyAlignment="1">
      <alignment horizontal="center" vertical="center" wrapText="1"/>
    </xf>
    <xf numFmtId="0" fontId="55" fillId="0" borderId="3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0" fontId="56" fillId="0" borderId="51" xfId="0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top" wrapText="1"/>
    </xf>
    <xf numFmtId="0" fontId="3" fillId="0" borderId="49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37" fillId="0" borderId="46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top" wrapText="1"/>
    </xf>
    <xf numFmtId="0" fontId="37" fillId="0" borderId="70" xfId="0" applyFont="1" applyBorder="1" applyAlignment="1">
      <alignment horizontal="center" vertical="center" wrapText="1"/>
    </xf>
    <xf numFmtId="0" fontId="48" fillId="0" borderId="46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top" wrapText="1"/>
    </xf>
    <xf numFmtId="0" fontId="1" fillId="0" borderId="40" xfId="0" applyFont="1" applyFill="1" applyBorder="1" applyAlignment="1">
      <alignment horizontal="center" vertical="center"/>
    </xf>
    <xf numFmtId="0" fontId="3" fillId="0" borderId="48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/>
    </xf>
    <xf numFmtId="0" fontId="3" fillId="0" borderId="48" xfId="0" applyFont="1" applyFill="1" applyBorder="1" applyAlignment="1">
      <alignment horizontal="center" vertical="top" wrapText="1"/>
    </xf>
    <xf numFmtId="164" fontId="1" fillId="0" borderId="22" xfId="1" applyFont="1" applyFill="1" applyBorder="1" applyAlignment="1">
      <alignment horizontal="center" vertical="center" wrapText="1"/>
    </xf>
    <xf numFmtId="164" fontId="3" fillId="0" borderId="0" xfId="1" applyFont="1" applyFill="1" applyBorder="1" applyAlignment="1">
      <alignment horizontal="center" vertical="center" wrapText="1"/>
    </xf>
    <xf numFmtId="164" fontId="3" fillId="0" borderId="16" xfId="1" applyFont="1" applyFill="1" applyBorder="1" applyAlignment="1">
      <alignment horizontal="center" vertical="center" wrapText="1"/>
    </xf>
    <xf numFmtId="164" fontId="1" fillId="0" borderId="47" xfId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wrapText="1"/>
    </xf>
    <xf numFmtId="0" fontId="0" fillId="0" borderId="48" xfId="0" applyBorder="1" applyAlignment="1">
      <alignment horizontal="center" wrapText="1"/>
    </xf>
    <xf numFmtId="0" fontId="0" fillId="0" borderId="67" xfId="0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0" fillId="0" borderId="69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0" fillId="0" borderId="66" xfId="0" applyBorder="1" applyAlignment="1">
      <alignment horizontal="center" wrapText="1"/>
    </xf>
    <xf numFmtId="0" fontId="3" fillId="0" borderId="3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center" wrapText="1"/>
    </xf>
    <xf numFmtId="0" fontId="10" fillId="0" borderId="46" xfId="0" applyFont="1" applyBorder="1" applyAlignment="1">
      <alignment horizontal="center" vertical="center" wrapText="1"/>
    </xf>
    <xf numFmtId="0" fontId="13" fillId="0" borderId="67" xfId="0" applyFont="1" applyBorder="1" applyAlignment="1">
      <alignment horizontal="center" vertical="center" wrapText="1"/>
    </xf>
    <xf numFmtId="0" fontId="11" fillId="0" borderId="73" xfId="0" applyFont="1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1" fillId="0" borderId="73" xfId="0" applyFont="1" applyBorder="1" applyAlignment="1">
      <alignment horizontal="center" vertical="center" wrapText="1"/>
    </xf>
    <xf numFmtId="0" fontId="36" fillId="0" borderId="73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48" fillId="0" borderId="73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top" wrapText="1"/>
    </xf>
    <xf numFmtId="0" fontId="3" fillId="0" borderId="66" xfId="0" applyFont="1" applyBorder="1" applyAlignment="1">
      <alignment horizontal="center" vertical="top" wrapText="1"/>
    </xf>
    <xf numFmtId="0" fontId="1" fillId="0" borderId="73" xfId="0" applyFont="1" applyBorder="1" applyAlignment="1">
      <alignment horizontal="center" vertical="center"/>
    </xf>
    <xf numFmtId="0" fontId="37" fillId="0" borderId="7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3" fillId="0" borderId="6" xfId="0" applyFont="1" applyBorder="1" applyAlignment="1">
      <alignment horizontal="center" vertical="center" wrapText="1"/>
    </xf>
    <xf numFmtId="0" fontId="19" fillId="0" borderId="70" xfId="0" applyFont="1" applyBorder="1" applyAlignment="1"/>
    <xf numFmtId="0" fontId="19" fillId="0" borderId="3" xfId="0" applyFont="1" applyBorder="1" applyAlignment="1"/>
    <xf numFmtId="0" fontId="19" fillId="0" borderId="46" xfId="0" applyFont="1" applyBorder="1" applyAlignment="1"/>
    <xf numFmtId="0" fontId="0" fillId="0" borderId="3" xfId="0" applyBorder="1" applyAlignment="1"/>
    <xf numFmtId="0" fontId="0" fillId="0" borderId="46" xfId="0" applyBorder="1" applyAlignment="1"/>
    <xf numFmtId="0" fontId="0" fillId="0" borderId="73" xfId="0" applyBorder="1" applyAlignment="1"/>
    <xf numFmtId="0" fontId="3" fillId="0" borderId="73" xfId="0" applyFont="1" applyBorder="1" applyAlignment="1">
      <alignment horizontal="center" vertical="center" wrapText="1"/>
    </xf>
    <xf numFmtId="0" fontId="19" fillId="0" borderId="73" xfId="0" applyFont="1" applyBorder="1" applyAlignment="1"/>
    <xf numFmtId="0" fontId="0" fillId="0" borderId="66" xfId="0" applyBorder="1" applyAlignment="1"/>
    <xf numFmtId="0" fontId="0" fillId="0" borderId="67" xfId="0" applyBorder="1" applyAlignment="1"/>
    <xf numFmtId="0" fontId="3" fillId="0" borderId="1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3" fillId="0" borderId="28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1" fillId="0" borderId="8" xfId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7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46" fillId="0" borderId="0" xfId="0" applyFont="1" applyBorder="1" applyAlignment="1">
      <alignment horizontal="center" vertical="center" wrapText="1"/>
    </xf>
    <xf numFmtId="0" fontId="46" fillId="0" borderId="46" xfId="0" applyFont="1" applyBorder="1" applyAlignment="1">
      <alignment horizontal="center" vertical="center" wrapText="1"/>
    </xf>
    <xf numFmtId="0" fontId="3" fillId="0" borderId="73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5" fillId="0" borderId="4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67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46" xfId="0" applyBorder="1" applyAlignment="1">
      <alignment horizontal="center" wrapText="1"/>
    </xf>
    <xf numFmtId="164" fontId="1" fillId="0" borderId="12" xfId="1" applyFont="1" applyFill="1" applyBorder="1" applyAlignment="1">
      <alignment horizontal="center" vertical="center" wrapText="1"/>
    </xf>
    <xf numFmtId="164" fontId="1" fillId="0" borderId="0" xfId="1" applyFont="1" applyFill="1" applyBorder="1" applyAlignment="1">
      <alignment horizontal="center" vertical="center" wrapText="1"/>
    </xf>
    <xf numFmtId="164" fontId="1" fillId="0" borderId="13" xfId="1" applyFont="1" applyFill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5" fillId="0" borderId="0" xfId="0" applyFont="1" applyBorder="1" applyAlignment="1">
      <alignment horizontal="center" vertical="center" wrapText="1"/>
    </xf>
    <xf numFmtId="0" fontId="55" fillId="0" borderId="46" xfId="0" applyFont="1" applyBorder="1" applyAlignment="1">
      <alignment horizontal="center" vertical="center" wrapText="1"/>
    </xf>
    <xf numFmtId="0" fontId="55" fillId="0" borderId="66" xfId="0" applyFont="1" applyBorder="1" applyAlignment="1">
      <alignment horizontal="center" vertical="center" wrapText="1"/>
    </xf>
    <xf numFmtId="0" fontId="55" fillId="0" borderId="48" xfId="0" applyFont="1" applyBorder="1" applyAlignment="1">
      <alignment horizontal="center" vertical="center" wrapText="1"/>
    </xf>
    <xf numFmtId="0" fontId="55" fillId="0" borderId="67" xfId="0" applyFont="1" applyBorder="1" applyAlignment="1">
      <alignment horizontal="center" vertical="center" wrapText="1"/>
    </xf>
    <xf numFmtId="164" fontId="57" fillId="0" borderId="61" xfId="1" applyFont="1" applyFill="1" applyBorder="1" applyAlignment="1">
      <alignment horizontal="center" vertical="center" wrapText="1"/>
    </xf>
    <xf numFmtId="164" fontId="57" fillId="0" borderId="6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6" fillId="0" borderId="20" xfId="0" applyFont="1" applyBorder="1" applyAlignment="1">
      <alignment horizontal="center" vertical="center" wrapText="1"/>
    </xf>
    <xf numFmtId="0" fontId="56" fillId="0" borderId="2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5" fillId="0" borderId="0" xfId="0" applyFont="1" applyAlignment="1">
      <alignment vertical="center" wrapText="1"/>
    </xf>
    <xf numFmtId="0" fontId="3" fillId="0" borderId="54" xfId="0" applyFont="1" applyBorder="1" applyAlignment="1">
      <alignment horizontal="center" vertical="center" wrapText="1"/>
    </xf>
    <xf numFmtId="0" fontId="0" fillId="0" borderId="69" xfId="0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55" fillId="0" borderId="0" xfId="0" applyFont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49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 wrapText="1"/>
    </xf>
    <xf numFmtId="0" fontId="66" fillId="0" borderId="51" xfId="0" applyFont="1" applyBorder="1" applyAlignment="1">
      <alignment horizontal="center" vertical="center" wrapText="1"/>
    </xf>
    <xf numFmtId="0" fontId="56" fillId="0" borderId="51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top" wrapText="1"/>
    </xf>
    <xf numFmtId="0" fontId="0" fillId="0" borderId="33" xfId="0" applyBorder="1" applyAlignment="1">
      <alignment horizontal="center" wrapText="1"/>
    </xf>
    <xf numFmtId="164" fontId="1" fillId="0" borderId="36" xfId="1" applyFont="1" applyFill="1" applyBorder="1" applyAlignment="1">
      <alignment horizontal="center" vertical="center" wrapText="1"/>
    </xf>
    <xf numFmtId="164" fontId="1" fillId="0" borderId="15" xfId="1" applyFont="1" applyFill="1" applyBorder="1" applyAlignment="1">
      <alignment horizontal="center" vertical="center" wrapText="1"/>
    </xf>
    <xf numFmtId="164" fontId="3" fillId="0" borderId="39" xfId="1" applyFont="1" applyFill="1" applyBorder="1" applyAlignment="1">
      <alignment horizontal="center" vertical="center" wrapText="1"/>
    </xf>
    <xf numFmtId="164" fontId="3" fillId="0" borderId="14" xfId="1" applyFont="1" applyFill="1" applyBorder="1" applyAlignment="1">
      <alignment horizontal="center" vertical="center" wrapText="1"/>
    </xf>
    <xf numFmtId="164" fontId="3" fillId="0" borderId="3" xfId="1" applyFont="1" applyFill="1" applyBorder="1" applyAlignment="1">
      <alignment horizontal="center" vertical="center" wrapText="1"/>
    </xf>
    <xf numFmtId="164" fontId="3" fillId="0" borderId="13" xfId="1" applyFont="1" applyFill="1" applyBorder="1" applyAlignment="1">
      <alignment horizontal="center" vertical="center" wrapText="1"/>
    </xf>
    <xf numFmtId="0" fontId="68" fillId="0" borderId="6" xfId="0" applyFont="1" applyBorder="1" applyAlignment="1">
      <alignment horizontal="center" vertical="center" wrapText="1"/>
    </xf>
    <xf numFmtId="0" fontId="68" fillId="0" borderId="7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0" fillId="0" borderId="50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52" fillId="0" borderId="52" xfId="0" applyFont="1" applyBorder="1" applyAlignment="1">
      <alignment horizontal="center" vertical="center" wrapText="1"/>
    </xf>
    <xf numFmtId="0" fontId="52" fillId="0" borderId="53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9" fillId="0" borderId="1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0" fontId="3" fillId="0" borderId="9" xfId="0" applyFont="1" applyBorder="1" applyAlignment="1">
      <alignment horizontal="center" vertical="top" wrapText="1"/>
    </xf>
    <xf numFmtId="0" fontId="63" fillId="0" borderId="18" xfId="0" applyFont="1" applyBorder="1" applyAlignment="1">
      <alignment horizontal="center" wrapText="1"/>
    </xf>
    <xf numFmtId="0" fontId="63" fillId="0" borderId="7" xfId="0" applyFont="1" applyBorder="1" applyAlignment="1">
      <alignment horizontal="center" wrapText="1"/>
    </xf>
    <xf numFmtId="0" fontId="63" fillId="0" borderId="0" xfId="0" applyFont="1" applyBorder="1" applyAlignment="1">
      <alignment horizontal="center" wrapText="1"/>
    </xf>
    <xf numFmtId="0" fontId="63" fillId="0" borderId="46" xfId="0" applyFont="1" applyBorder="1" applyAlignment="1">
      <alignment horizontal="center" wrapText="1"/>
    </xf>
    <xf numFmtId="0" fontId="55" fillId="0" borderId="0" xfId="0" applyFont="1" applyAlignment="1">
      <alignment horizontal="center" wrapText="1"/>
    </xf>
    <xf numFmtId="0" fontId="55" fillId="0" borderId="46" xfId="0" applyFont="1" applyBorder="1" applyAlignment="1">
      <alignment horizontal="center" wrapText="1"/>
    </xf>
    <xf numFmtId="164" fontId="3" fillId="0" borderId="2" xfId="1" applyFont="1" applyFill="1" applyBorder="1" applyAlignment="1">
      <alignment horizontal="center" vertical="center" wrapText="1"/>
    </xf>
    <xf numFmtId="164" fontId="3" fillId="0" borderId="66" xfId="1" applyFont="1" applyFill="1" applyBorder="1" applyAlignment="1">
      <alignment horizontal="center" vertical="center" wrapText="1"/>
    </xf>
    <xf numFmtId="164" fontId="3" fillId="0" borderId="67" xfId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49" fillId="0" borderId="30" xfId="0" applyFont="1" applyBorder="1" applyAlignment="1">
      <alignment horizontal="center" vertical="center" wrapText="1"/>
    </xf>
    <xf numFmtId="0" fontId="49" fillId="0" borderId="32" xfId="0" applyFont="1" applyBorder="1" applyAlignment="1">
      <alignment horizontal="center" vertical="center" wrapText="1"/>
    </xf>
    <xf numFmtId="0" fontId="65" fillId="0" borderId="29" xfId="0" applyFont="1" applyBorder="1" applyAlignment="1">
      <alignment horizontal="center" vertical="center" wrapText="1"/>
    </xf>
    <xf numFmtId="0" fontId="65" fillId="0" borderId="32" xfId="0" applyFont="1" applyBorder="1" applyAlignment="1">
      <alignment horizontal="center" vertical="center" wrapText="1"/>
    </xf>
    <xf numFmtId="164" fontId="3" fillId="0" borderId="6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4" fontId="1" fillId="0" borderId="3" xfId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50" fillId="0" borderId="6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 wrapText="1"/>
    </xf>
    <xf numFmtId="0" fontId="45" fillId="0" borderId="25" xfId="0" applyFont="1" applyBorder="1" applyAlignment="1">
      <alignment horizontal="center" vertical="center" wrapText="1"/>
    </xf>
    <xf numFmtId="164" fontId="1" fillId="0" borderId="66" xfId="1" applyFont="1" applyFill="1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64" fontId="23" fillId="0" borderId="16" xfId="1" applyFont="1" applyFill="1" applyBorder="1" applyAlignment="1">
      <alignment horizontal="center" vertical="center" wrapText="1"/>
    </xf>
    <xf numFmtId="164" fontId="24" fillId="0" borderId="17" xfId="1" applyFont="1" applyFill="1" applyBorder="1" applyAlignment="1">
      <alignment horizontal="center" vertical="center" wrapText="1"/>
    </xf>
    <xf numFmtId="164" fontId="1" fillId="0" borderId="17" xfId="1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 wrapText="1"/>
    </xf>
    <xf numFmtId="0" fontId="45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164" fontId="56" fillId="0" borderId="13" xfId="1" applyFont="1" applyFill="1" applyBorder="1" applyAlignment="1">
      <alignment horizontal="center" vertical="center" wrapText="1"/>
    </xf>
    <xf numFmtId="164" fontId="56" fillId="0" borderId="17" xfId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61" fillId="0" borderId="3" xfId="0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54" fillId="0" borderId="8" xfId="0" applyFont="1" applyBorder="1" applyAlignment="1">
      <alignment horizontal="center" vertical="center" wrapText="1"/>
    </xf>
    <xf numFmtId="0" fontId="54" fillId="0" borderId="4" xfId="0" applyFont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21" fillId="0" borderId="35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164" fontId="3" fillId="0" borderId="24" xfId="1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9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164" fontId="57" fillId="0" borderId="22" xfId="1" applyFont="1" applyFill="1" applyBorder="1" applyAlignment="1">
      <alignment horizontal="center" vertical="center" wrapText="1"/>
    </xf>
    <xf numFmtId="164" fontId="56" fillId="0" borderId="73" xfId="1" applyFont="1" applyFill="1" applyBorder="1" applyAlignment="1">
      <alignment horizontal="center" vertical="center" wrapText="1"/>
    </xf>
    <xf numFmtId="164" fontId="56" fillId="0" borderId="0" xfId="1" applyFont="1" applyFill="1" applyBorder="1" applyAlignment="1">
      <alignment horizontal="center" vertical="center" wrapText="1"/>
    </xf>
    <xf numFmtId="0" fontId="3" fillId="0" borderId="56" xfId="0" applyFont="1" applyBorder="1" applyAlignment="1">
      <alignment horizontal="center" vertical="center" wrapText="1"/>
    </xf>
    <xf numFmtId="0" fontId="55" fillId="0" borderId="24" xfId="0" applyFont="1" applyBorder="1" applyAlignment="1">
      <alignment horizontal="center" vertical="center" wrapText="1"/>
    </xf>
    <xf numFmtId="0" fontId="55" fillId="0" borderId="35" xfId="0" applyFont="1" applyBorder="1" applyAlignment="1">
      <alignment horizontal="center" vertical="center" wrapText="1"/>
    </xf>
    <xf numFmtId="0" fontId="55" fillId="0" borderId="12" xfId="0" applyFont="1" applyBorder="1" applyAlignment="1">
      <alignment horizontal="center" vertical="center" wrapText="1"/>
    </xf>
    <xf numFmtId="0" fontId="55" fillId="0" borderId="2" xfId="0" applyFont="1" applyBorder="1" applyAlignment="1">
      <alignment horizontal="center" vertical="center" wrapText="1"/>
    </xf>
    <xf numFmtId="0" fontId="0" fillId="0" borderId="4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164" fontId="3" fillId="0" borderId="12" xfId="1" applyFont="1" applyFill="1" applyBorder="1" applyAlignment="1">
      <alignment horizontal="center" vertical="center" wrapText="1"/>
    </xf>
    <xf numFmtId="0" fontId="55" fillId="0" borderId="13" xfId="0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164" fontId="57" fillId="0" borderId="6" xfId="1" applyFont="1" applyFill="1" applyBorder="1" applyAlignment="1">
      <alignment horizontal="center" vertical="center" wrapText="1"/>
    </xf>
    <xf numFmtId="164" fontId="57" fillId="0" borderId="25" xfId="1" applyFont="1" applyFill="1" applyBorder="1" applyAlignment="1">
      <alignment horizontal="center" vertical="center" wrapText="1"/>
    </xf>
    <xf numFmtId="164" fontId="57" fillId="0" borderId="3" xfId="1" applyFont="1" applyFill="1" applyBorder="1" applyAlignment="1">
      <alignment horizontal="center" vertical="center" wrapText="1"/>
    </xf>
    <xf numFmtId="164" fontId="57" fillId="0" borderId="13" xfId="1" applyFont="1" applyFill="1" applyBorder="1" applyAlignment="1">
      <alignment horizontal="center" vertical="center" wrapText="1"/>
    </xf>
    <xf numFmtId="164" fontId="57" fillId="0" borderId="23" xfId="1" applyFont="1" applyFill="1" applyBorder="1" applyAlignment="1">
      <alignment horizontal="center" vertical="center" wrapText="1"/>
    </xf>
    <xf numFmtId="164" fontId="57" fillId="0" borderId="15" xfId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top" wrapText="1"/>
    </xf>
    <xf numFmtId="0" fontId="56" fillId="0" borderId="10" xfId="0" applyFont="1" applyBorder="1" applyAlignment="1">
      <alignment horizontal="center" vertical="top" wrapText="1"/>
    </xf>
    <xf numFmtId="0" fontId="0" fillId="0" borderId="33" xfId="0" applyBorder="1" applyAlignment="1">
      <alignment horizontal="center" vertical="top" wrapText="1"/>
    </xf>
    <xf numFmtId="0" fontId="0" fillId="0" borderId="36" xfId="0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55" fillId="0" borderId="3" xfId="0" applyFont="1" applyBorder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5" fillId="0" borderId="46" xfId="0" applyFont="1" applyBorder="1" applyAlignment="1">
      <alignment horizontal="center" vertical="center"/>
    </xf>
    <xf numFmtId="0" fontId="55" fillId="0" borderId="8" xfId="0" applyFont="1" applyBorder="1" applyAlignment="1">
      <alignment horizontal="center" vertical="center"/>
    </xf>
    <xf numFmtId="0" fontId="55" fillId="0" borderId="4" xfId="0" applyFont="1" applyBorder="1" applyAlignment="1">
      <alignment horizontal="center" vertical="center"/>
    </xf>
    <xf numFmtId="0" fontId="55" fillId="0" borderId="9" xfId="0" applyFont="1" applyBorder="1" applyAlignment="1">
      <alignment horizontal="center" vertical="center"/>
    </xf>
    <xf numFmtId="164" fontId="24" fillId="2" borderId="17" xfId="1" applyFont="1" applyFill="1" applyBorder="1" applyAlignment="1">
      <alignment horizontal="center" vertical="center" wrapText="1"/>
    </xf>
    <xf numFmtId="164" fontId="3" fillId="2" borderId="24" xfId="1" applyFont="1" applyFill="1" applyBorder="1" applyAlignment="1">
      <alignment horizontal="center" vertical="center" wrapText="1"/>
    </xf>
    <xf numFmtId="164" fontId="3" fillId="0" borderId="56" xfId="1" applyFont="1" applyFill="1" applyBorder="1" applyAlignment="1">
      <alignment horizontal="center" vertical="center" wrapText="1"/>
    </xf>
    <xf numFmtId="164" fontId="1" fillId="0" borderId="3" xfId="1" applyFont="1" applyBorder="1" applyAlignment="1">
      <alignment horizontal="center" vertical="center" wrapText="1"/>
    </xf>
    <xf numFmtId="0" fontId="56" fillId="0" borderId="36" xfId="0" applyFont="1" applyBorder="1" applyAlignment="1">
      <alignment horizontal="center" vertical="center" wrapText="1"/>
    </xf>
    <xf numFmtId="0" fontId="56" fillId="0" borderId="15" xfId="0" applyFont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164" fontId="3" fillId="2" borderId="39" xfId="1" applyFont="1" applyFill="1" applyBorder="1" applyAlignment="1">
      <alignment horizontal="center" vertical="center" wrapText="1"/>
    </xf>
    <xf numFmtId="164" fontId="1" fillId="0" borderId="3" xfId="1" applyFont="1" applyFill="1" applyBorder="1" applyAlignment="1">
      <alignment horizontal="center" vertical="top" wrapText="1"/>
    </xf>
    <xf numFmtId="164" fontId="1" fillId="0" borderId="13" xfId="1" applyFont="1" applyFill="1" applyBorder="1" applyAlignment="1">
      <alignment horizontal="center" vertical="top" wrapText="1"/>
    </xf>
    <xf numFmtId="164" fontId="1" fillId="0" borderId="8" xfId="1" applyFont="1" applyFill="1" applyBorder="1" applyAlignment="1">
      <alignment horizontal="center" vertical="top" wrapText="1"/>
    </xf>
    <xf numFmtId="164" fontId="1" fillId="0" borderId="38" xfId="1" applyFont="1" applyFill="1" applyBorder="1" applyAlignment="1">
      <alignment horizontal="center" vertical="top" wrapText="1"/>
    </xf>
    <xf numFmtId="164" fontId="23" fillId="2" borderId="14" xfId="1" applyFont="1" applyFill="1" applyBorder="1" applyAlignment="1">
      <alignment horizontal="center" vertical="center" wrapText="1"/>
    </xf>
    <xf numFmtId="0" fontId="49" fillId="0" borderId="17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55" fillId="0" borderId="10" xfId="0" applyFont="1" applyBorder="1" applyAlignment="1">
      <alignment horizontal="center" vertical="top" wrapText="1"/>
    </xf>
    <xf numFmtId="0" fontId="55" fillId="0" borderId="11" xfId="0" applyFont="1" applyBorder="1" applyAlignment="1">
      <alignment horizontal="center" vertical="top" wrapText="1"/>
    </xf>
    <xf numFmtId="0" fontId="1" fillId="0" borderId="30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164" fontId="24" fillId="0" borderId="31" xfId="1" applyFont="1" applyFill="1" applyBorder="1" applyAlignment="1">
      <alignment horizontal="center" vertical="center" wrapText="1"/>
    </xf>
    <xf numFmtId="164" fontId="24" fillId="0" borderId="30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top" wrapText="1"/>
    </xf>
    <xf numFmtId="0" fontId="20" fillId="0" borderId="12" xfId="0" applyFont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20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46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5" fillId="0" borderId="70" xfId="0" applyFont="1" applyBorder="1" applyAlignment="1">
      <alignment horizontal="center" vertical="center" wrapText="1"/>
    </xf>
    <xf numFmtId="164" fontId="24" fillId="0" borderId="2" xfId="1" applyFont="1" applyFill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62" fillId="0" borderId="23" xfId="0" applyFont="1" applyBorder="1" applyAlignment="1">
      <alignment horizontal="center" vertical="center" wrapText="1"/>
    </xf>
    <xf numFmtId="0" fontId="62" fillId="0" borderId="27" xfId="0" applyFont="1" applyBorder="1" applyAlignment="1">
      <alignment horizontal="center" vertical="center" wrapText="1"/>
    </xf>
    <xf numFmtId="164" fontId="3" fillId="0" borderId="45" xfId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164" fontId="23" fillId="0" borderId="14" xfId="1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164" fontId="31" fillId="2" borderId="3" xfId="1" applyFont="1" applyFill="1" applyBorder="1" applyAlignment="1">
      <alignment horizontal="center" vertical="center" wrapText="1"/>
    </xf>
    <xf numFmtId="164" fontId="31" fillId="2" borderId="2" xfId="1" applyFont="1" applyFill="1" applyBorder="1" applyAlignment="1">
      <alignment horizontal="center" vertical="center" wrapText="1"/>
    </xf>
    <xf numFmtId="0" fontId="56" fillId="0" borderId="5" xfId="0" applyFont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wrapText="1"/>
    </xf>
    <xf numFmtId="0" fontId="1" fillId="0" borderId="15" xfId="0" applyFont="1" applyFill="1" applyBorder="1" applyAlignment="1">
      <alignment horizontal="center" wrapText="1"/>
    </xf>
    <xf numFmtId="164" fontId="1" fillId="2" borderId="8" xfId="1" applyFont="1" applyFill="1" applyBorder="1" applyAlignment="1">
      <alignment horizontal="center" vertical="center" wrapText="1"/>
    </xf>
    <xf numFmtId="164" fontId="24" fillId="2" borderId="4" xfId="1" applyFont="1" applyFill="1" applyBorder="1" applyAlignment="1">
      <alignment horizontal="center" vertical="center" wrapText="1"/>
    </xf>
    <xf numFmtId="164" fontId="3" fillId="2" borderId="6" xfId="1" applyFont="1" applyFill="1" applyBorder="1" applyAlignment="1">
      <alignment horizontal="center" vertical="center" wrapText="1"/>
    </xf>
    <xf numFmtId="164" fontId="23" fillId="2" borderId="18" xfId="1" applyFont="1" applyFill="1" applyBorder="1" applyAlignment="1">
      <alignment horizontal="center" vertical="center" wrapText="1"/>
    </xf>
    <xf numFmtId="164" fontId="23" fillId="2" borderId="3" xfId="1" applyFont="1" applyFill="1" applyBorder="1" applyAlignment="1">
      <alignment horizontal="center" vertical="center" wrapText="1"/>
    </xf>
    <xf numFmtId="164" fontId="23" fillId="2" borderId="0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55" fillId="0" borderId="23" xfId="0" applyFont="1" applyBorder="1" applyAlignment="1">
      <alignment horizontal="center" vertical="center" wrapText="1"/>
    </xf>
    <xf numFmtId="0" fontId="55" fillId="0" borderId="26" xfId="0" applyFont="1" applyBorder="1" applyAlignment="1">
      <alignment horizontal="center" vertical="center" wrapText="1"/>
    </xf>
    <xf numFmtId="0" fontId="55" fillId="0" borderId="15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50" fillId="0" borderId="10" xfId="0" applyFont="1" applyBorder="1" applyAlignment="1">
      <alignment horizontal="center" vertical="center" wrapText="1"/>
    </xf>
    <xf numFmtId="0" fontId="50" fillId="0" borderId="47" xfId="0" applyFont="1" applyBorder="1" applyAlignment="1">
      <alignment horizontal="center" vertical="center" wrapText="1"/>
    </xf>
    <xf numFmtId="0" fontId="55" fillId="0" borderId="12" xfId="0" applyFont="1" applyBorder="1" applyAlignment="1">
      <alignment horizontal="center" wrapText="1"/>
    </xf>
    <xf numFmtId="0" fontId="55" fillId="0" borderId="13" xfId="0" applyFont="1" applyBorder="1" applyAlignment="1">
      <alignment horizontal="center" wrapText="1"/>
    </xf>
    <xf numFmtId="164" fontId="3" fillId="3" borderId="6" xfId="1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54" fillId="0" borderId="2" xfId="0" applyFont="1" applyBorder="1" applyAlignment="1">
      <alignment horizontal="center" vertical="center" wrapText="1"/>
    </xf>
    <xf numFmtId="0" fontId="54" fillId="0" borderId="9" xfId="0" applyFont="1" applyBorder="1" applyAlignment="1">
      <alignment horizontal="center" vertical="center" wrapText="1"/>
    </xf>
    <xf numFmtId="164" fontId="1" fillId="0" borderId="11" xfId="1" applyFont="1" applyFill="1" applyBorder="1" applyAlignment="1">
      <alignment horizontal="center" vertical="top" wrapText="1"/>
    </xf>
    <xf numFmtId="0" fontId="0" fillId="0" borderId="11" xfId="0" applyFont="1" applyBorder="1" applyAlignment="1">
      <alignment horizontal="center" vertical="top" wrapText="1"/>
    </xf>
    <xf numFmtId="0" fontId="0" fillId="0" borderId="37" xfId="0" applyFont="1" applyBorder="1" applyAlignment="1">
      <alignment horizontal="center" vertical="top" wrapText="1"/>
    </xf>
    <xf numFmtId="0" fontId="32" fillId="0" borderId="1" xfId="0" applyFont="1" applyBorder="1" applyAlignment="1">
      <alignment horizontal="center" vertical="center"/>
    </xf>
    <xf numFmtId="164" fontId="1" fillId="0" borderId="31" xfId="1" applyFont="1" applyFill="1" applyBorder="1" applyAlignment="1">
      <alignment horizontal="center" vertical="center" wrapText="1"/>
    </xf>
    <xf numFmtId="0" fontId="29" fillId="0" borderId="13" xfId="0" applyFont="1" applyFill="1" applyBorder="1"/>
    <xf numFmtId="0" fontId="29" fillId="0" borderId="17" xfId="0" applyFont="1" applyFill="1" applyBorder="1"/>
    <xf numFmtId="0" fontId="56" fillId="0" borderId="58" xfId="0" applyFont="1" applyBorder="1" applyAlignment="1">
      <alignment horizontal="center" vertical="center" wrapText="1"/>
    </xf>
    <xf numFmtId="0" fontId="56" fillId="0" borderId="59" xfId="0" applyFont="1" applyBorder="1" applyAlignment="1">
      <alignment horizontal="center" vertical="center" wrapText="1"/>
    </xf>
    <xf numFmtId="0" fontId="29" fillId="3" borderId="13" xfId="0" applyFont="1" applyFill="1" applyBorder="1"/>
    <xf numFmtId="0" fontId="29" fillId="3" borderId="17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9" fillId="0" borderId="14" xfId="0" applyFont="1" applyFill="1" applyBorder="1"/>
    <xf numFmtId="0" fontId="29" fillId="0" borderId="16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64" fontId="24" fillId="0" borderId="13" xfId="1" applyFont="1" applyFill="1" applyBorder="1" applyAlignment="1">
      <alignment horizontal="center" vertical="center" wrapText="1"/>
    </xf>
    <xf numFmtId="164" fontId="24" fillId="0" borderId="12" xfId="1" applyFont="1" applyFill="1" applyBorder="1" applyAlignment="1">
      <alignment horizontal="center" vertical="center" wrapText="1"/>
    </xf>
    <xf numFmtId="164" fontId="24" fillId="3" borderId="13" xfId="1" applyFont="1" applyFill="1" applyBorder="1" applyAlignment="1">
      <alignment horizontal="center" vertical="center" wrapText="1"/>
    </xf>
    <xf numFmtId="164" fontId="24" fillId="3" borderId="12" xfId="1" applyFont="1" applyFill="1" applyBorder="1" applyAlignment="1">
      <alignment horizontal="center" vertical="center" wrapText="1"/>
    </xf>
    <xf numFmtId="0" fontId="66" fillId="0" borderId="20" xfId="0" applyFont="1" applyBorder="1" applyAlignment="1">
      <alignment horizontal="center" vertical="center" wrapText="1"/>
    </xf>
    <xf numFmtId="0" fontId="66" fillId="0" borderId="2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/>
    </xf>
    <xf numFmtId="0" fontId="57" fillId="0" borderId="1" xfId="0" applyFont="1" applyBorder="1" applyAlignment="1">
      <alignment horizontal="center" vertical="center" wrapText="1"/>
    </xf>
    <xf numFmtId="164" fontId="23" fillId="0" borderId="24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164" fontId="1" fillId="0" borderId="9" xfId="1" applyFont="1" applyFill="1" applyBorder="1" applyAlignment="1">
      <alignment horizontal="center" vertical="center" wrapText="1"/>
    </xf>
    <xf numFmtId="164" fontId="31" fillId="0" borderId="2" xfId="1" applyFont="1" applyFill="1" applyBorder="1" applyAlignment="1">
      <alignment horizontal="center" vertical="center" wrapText="1"/>
    </xf>
    <xf numFmtId="164" fontId="1" fillId="0" borderId="26" xfId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164" fontId="3" fillId="2" borderId="18" xfId="1" applyFont="1" applyFill="1" applyBorder="1" applyAlignment="1">
      <alignment horizontal="center" vertical="center" wrapText="1"/>
    </xf>
    <xf numFmtId="164" fontId="3" fillId="2" borderId="3" xfId="1" applyFont="1" applyFill="1" applyBorder="1" applyAlignment="1">
      <alignment horizontal="center" vertical="center" wrapText="1"/>
    </xf>
    <xf numFmtId="164" fontId="3" fillId="2" borderId="2" xfId="1" applyFont="1" applyFill="1" applyBorder="1" applyAlignment="1">
      <alignment horizontal="center" vertical="center" wrapText="1"/>
    </xf>
    <xf numFmtId="164" fontId="3" fillId="0" borderId="0" xfId="1" applyFont="1" applyFill="1" applyBorder="1" applyAlignment="1">
      <alignment horizontal="center" vertical="center" wrapText="1"/>
    </xf>
    <xf numFmtId="164" fontId="3" fillId="0" borderId="41" xfId="1" applyFont="1" applyFill="1" applyBorder="1" applyAlignment="1">
      <alignment horizontal="center" vertical="center" wrapText="1"/>
    </xf>
    <xf numFmtId="164" fontId="3" fillId="0" borderId="42" xfId="1" applyFont="1" applyFill="1" applyBorder="1" applyAlignment="1">
      <alignment horizontal="center" vertical="center" wrapText="1"/>
    </xf>
    <xf numFmtId="164" fontId="3" fillId="0" borderId="43" xfId="1" applyFont="1" applyFill="1" applyBorder="1" applyAlignment="1">
      <alignment horizontal="center" vertical="center" wrapText="1"/>
    </xf>
    <xf numFmtId="164" fontId="23" fillId="0" borderId="34" xfId="1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164" fontId="23" fillId="0" borderId="3" xfId="1" applyFont="1" applyFill="1" applyBorder="1" applyAlignment="1">
      <alignment horizontal="center" vertical="center" wrapText="1"/>
    </xf>
    <xf numFmtId="164" fontId="23" fillId="0" borderId="0" xfId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wrapText="1"/>
    </xf>
    <xf numFmtId="164" fontId="23" fillId="0" borderId="26" xfId="1" applyFont="1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164" fontId="23" fillId="0" borderId="35" xfId="1" applyFont="1" applyFill="1" applyBorder="1" applyAlignment="1">
      <alignment horizontal="center" vertical="center" wrapText="1"/>
    </xf>
    <xf numFmtId="164" fontId="23" fillId="0" borderId="12" xfId="1" applyFont="1" applyFill="1" applyBorder="1" applyAlignment="1">
      <alignment horizontal="center" vertical="center" wrapText="1"/>
    </xf>
    <xf numFmtId="164" fontId="23" fillId="0" borderId="2" xfId="1" applyFont="1" applyFill="1" applyBorder="1" applyAlignment="1">
      <alignment horizontal="center" vertical="center" wrapText="1"/>
    </xf>
    <xf numFmtId="164" fontId="23" fillId="0" borderId="34" xfId="1" applyFont="1" applyBorder="1" applyAlignment="1">
      <alignment horizontal="center" vertical="center" wrapText="1"/>
    </xf>
    <xf numFmtId="164" fontId="3" fillId="2" borderId="34" xfId="1" applyFont="1" applyFill="1" applyBorder="1" applyAlignment="1">
      <alignment horizontal="center" vertical="center" wrapText="1"/>
    </xf>
    <xf numFmtId="164" fontId="3" fillId="0" borderId="34" xfId="1" applyFont="1" applyFill="1" applyBorder="1" applyAlignment="1">
      <alignment horizontal="center" vertical="center" wrapText="1"/>
    </xf>
    <xf numFmtId="164" fontId="1" fillId="0" borderId="15" xfId="1" applyFont="1" applyFill="1" applyBorder="1" applyAlignment="1">
      <alignment horizontal="center" vertical="top" wrapText="1"/>
    </xf>
    <xf numFmtId="164" fontId="1" fillId="0" borderId="22" xfId="1" applyFont="1" applyFill="1" applyBorder="1" applyAlignment="1">
      <alignment horizontal="center" vertical="top" wrapText="1"/>
    </xf>
    <xf numFmtId="164" fontId="3" fillId="3" borderId="22" xfId="1" applyFont="1" applyFill="1" applyBorder="1" applyAlignment="1">
      <alignment horizontal="center" vertical="center" wrapText="1"/>
    </xf>
    <xf numFmtId="164" fontId="23" fillId="3" borderId="22" xfId="1" applyFont="1" applyFill="1" applyBorder="1" applyAlignment="1">
      <alignment horizontal="center" vertical="center" wrapText="1"/>
    </xf>
    <xf numFmtId="164" fontId="1" fillId="3" borderId="13" xfId="1" applyFont="1" applyFill="1" applyBorder="1" applyAlignment="1">
      <alignment horizontal="center" vertical="center" wrapText="1"/>
    </xf>
    <xf numFmtId="164" fontId="24" fillId="3" borderId="17" xfId="1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textRotation="90"/>
    </xf>
    <xf numFmtId="0" fontId="5" fillId="0" borderId="11" xfId="0" applyFont="1" applyBorder="1" applyAlignment="1">
      <alignment horizontal="center" vertical="center" textRotation="90"/>
    </xf>
    <xf numFmtId="0" fontId="5" fillId="0" borderId="33" xfId="0" applyFont="1" applyBorder="1" applyAlignment="1">
      <alignment horizontal="center" vertical="center" textRotation="90"/>
    </xf>
    <xf numFmtId="0" fontId="1" fillId="0" borderId="33" xfId="0" applyFont="1" applyBorder="1" applyAlignment="1">
      <alignment horizontal="center" vertical="center" wrapText="1"/>
    </xf>
    <xf numFmtId="0" fontId="53" fillId="0" borderId="10" xfId="0" applyFont="1" applyBorder="1" applyAlignment="1">
      <alignment horizontal="center" vertical="center" wrapText="1"/>
    </xf>
    <xf numFmtId="0" fontId="53" fillId="0" borderId="11" xfId="0" applyFont="1" applyBorder="1" applyAlignment="1">
      <alignment horizontal="center" vertical="center" wrapText="1"/>
    </xf>
    <xf numFmtId="0" fontId="53" fillId="0" borderId="33" xfId="0" applyFont="1" applyBorder="1" applyAlignment="1">
      <alignment horizontal="center" vertical="center" wrapText="1"/>
    </xf>
    <xf numFmtId="164" fontId="3" fillId="2" borderId="25" xfId="1" applyFont="1" applyFill="1" applyBorder="1" applyAlignment="1">
      <alignment horizontal="center" vertical="center" wrapText="1"/>
    </xf>
    <xf numFmtId="164" fontId="3" fillId="2" borderId="13" xfId="1" applyFont="1" applyFill="1" applyBorder="1" applyAlignment="1">
      <alignment horizontal="center" vertical="center" wrapText="1"/>
    </xf>
    <xf numFmtId="164" fontId="1" fillId="3" borderId="3" xfId="1" applyFont="1" applyFill="1" applyBorder="1" applyAlignment="1">
      <alignment horizontal="center" vertical="center" wrapText="1"/>
    </xf>
    <xf numFmtId="0" fontId="58" fillId="0" borderId="6" xfId="0" applyFont="1" applyBorder="1" applyAlignment="1">
      <alignment horizontal="center" wrapText="1"/>
    </xf>
    <xf numFmtId="0" fontId="58" fillId="0" borderId="25" xfId="0" applyFont="1" applyBorder="1" applyAlignment="1">
      <alignment horizontal="center" wrapText="1"/>
    </xf>
    <xf numFmtId="0" fontId="58" fillId="0" borderId="3" xfId="0" applyFont="1" applyBorder="1" applyAlignment="1">
      <alignment horizontal="center" wrapText="1"/>
    </xf>
    <xf numFmtId="0" fontId="58" fillId="0" borderId="13" xfId="0" applyFont="1" applyBorder="1" applyAlignment="1">
      <alignment horizontal="center" wrapText="1"/>
    </xf>
    <xf numFmtId="164" fontId="1" fillId="3" borderId="12" xfId="1" applyFont="1" applyFill="1" applyBorder="1" applyAlignment="1">
      <alignment horizontal="center" vertical="center" wrapText="1"/>
    </xf>
    <xf numFmtId="0" fontId="49" fillId="0" borderId="3" xfId="0" applyFont="1" applyBorder="1" applyAlignment="1">
      <alignment horizontal="center" wrapText="1"/>
    </xf>
    <xf numFmtId="0" fontId="49" fillId="0" borderId="13" xfId="0" applyFont="1" applyBorder="1" applyAlignment="1">
      <alignment horizontal="center" wrapText="1"/>
    </xf>
    <xf numFmtId="0" fontId="49" fillId="0" borderId="8" xfId="0" applyFont="1" applyBorder="1" applyAlignment="1">
      <alignment horizontal="center" wrapText="1"/>
    </xf>
    <xf numFmtId="0" fontId="49" fillId="0" borderId="38" xfId="0" applyFont="1" applyBorder="1" applyAlignment="1">
      <alignment horizont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46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/>
    </xf>
    <xf numFmtId="0" fontId="5" fillId="0" borderId="60" xfId="0" applyFont="1" applyBorder="1" applyAlignment="1">
      <alignment horizontal="center" vertical="center" textRotation="90"/>
    </xf>
    <xf numFmtId="0" fontId="0" fillId="0" borderId="33" xfId="0" applyBorder="1" applyAlignment="1">
      <alignment horizontal="center" vertical="center" wrapText="1"/>
    </xf>
    <xf numFmtId="164" fontId="23" fillId="0" borderId="18" xfId="1" applyFont="1" applyFill="1" applyBorder="1" applyAlignment="1">
      <alignment horizontal="center" vertical="center" wrapText="1"/>
    </xf>
    <xf numFmtId="0" fontId="0" fillId="0" borderId="18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2" xfId="0" applyBorder="1" applyAlignment="1">
      <alignment wrapText="1"/>
    </xf>
    <xf numFmtId="164" fontId="24" fillId="0" borderId="3" xfId="1" applyFont="1" applyFill="1" applyBorder="1" applyAlignment="1">
      <alignment horizontal="center" wrapText="1"/>
    </xf>
    <xf numFmtId="164" fontId="25" fillId="0" borderId="31" xfId="1" applyFont="1" applyFill="1" applyBorder="1" applyAlignment="1">
      <alignment horizontal="center" vertical="center" wrapText="1"/>
    </xf>
    <xf numFmtId="164" fontId="25" fillId="0" borderId="17" xfId="1" applyFont="1" applyFill="1" applyBorder="1" applyAlignment="1">
      <alignment horizontal="center" vertical="center" wrapText="1"/>
    </xf>
    <xf numFmtId="164" fontId="25" fillId="0" borderId="30" xfId="1" applyFont="1" applyFill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164" fontId="1" fillId="0" borderId="30" xfId="1" applyFont="1" applyFill="1" applyBorder="1" applyAlignment="1">
      <alignment horizontal="center" vertical="center" wrapText="1"/>
    </xf>
    <xf numFmtId="0" fontId="0" fillId="0" borderId="40" xfId="0" applyFont="1" applyBorder="1" applyAlignment="1">
      <alignment horizontal="center" vertical="center" wrapText="1"/>
    </xf>
    <xf numFmtId="164" fontId="3" fillId="0" borderId="54" xfId="1" applyFont="1" applyFill="1" applyBorder="1" applyAlignment="1">
      <alignment horizontal="center" vertical="top" wrapText="1"/>
    </xf>
    <xf numFmtId="0" fontId="0" fillId="0" borderId="55" xfId="0" applyBorder="1" applyAlignment="1">
      <alignment horizontal="center" vertical="top" wrapText="1"/>
    </xf>
    <xf numFmtId="164" fontId="1" fillId="0" borderId="8" xfId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46" fillId="0" borderId="0" xfId="0" applyFont="1" applyAlignment="1">
      <alignment horizontal="center" vertical="center" wrapText="1"/>
    </xf>
    <xf numFmtId="0" fontId="46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 wrapText="1"/>
    </xf>
    <xf numFmtId="0" fontId="0" fillId="0" borderId="9" xfId="0" applyBorder="1" applyAlignment="1">
      <alignment horizont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wrapText="1"/>
    </xf>
    <xf numFmtId="0" fontId="45" fillId="0" borderId="5" xfId="0" applyFont="1" applyBorder="1" applyAlignment="1">
      <alignment horizontal="center" vertical="center" wrapText="1"/>
    </xf>
    <xf numFmtId="0" fontId="45" fillId="0" borderId="2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12" xfId="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19" fillId="0" borderId="18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64" fontId="24" fillId="0" borderId="0" xfId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64" fontId="24" fillId="0" borderId="3" xfId="1" applyFont="1" applyFill="1" applyBorder="1" applyAlignment="1">
      <alignment horizontal="center" vertical="center" wrapText="1"/>
    </xf>
    <xf numFmtId="0" fontId="45" fillId="0" borderId="13" xfId="0" applyFont="1" applyBorder="1" applyAlignment="1">
      <alignment horizontal="center" vertical="center" wrapText="1"/>
    </xf>
    <xf numFmtId="164" fontId="1" fillId="0" borderId="23" xfId="1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69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7" fillId="0" borderId="6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66" xfId="0" applyFont="1" applyBorder="1" applyAlignment="1">
      <alignment horizontal="center" vertical="center" wrapText="1"/>
    </xf>
    <xf numFmtId="0" fontId="0" fillId="0" borderId="6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0" fillId="0" borderId="70" xfId="0" applyBorder="1" applyAlignment="1">
      <alignment horizontal="center" wrapText="1"/>
    </xf>
    <xf numFmtId="0" fontId="0" fillId="0" borderId="66" xfId="0" applyBorder="1" applyAlignment="1">
      <alignment horizontal="center" wrapText="1"/>
    </xf>
    <xf numFmtId="0" fontId="0" fillId="0" borderId="48" xfId="0" applyBorder="1" applyAlignment="1">
      <alignment horizontal="center" wrapText="1"/>
    </xf>
    <xf numFmtId="0" fontId="0" fillId="0" borderId="67" xfId="0" applyBorder="1" applyAlignment="1">
      <alignment horizontal="center" wrapText="1"/>
    </xf>
    <xf numFmtId="0" fontId="20" fillId="0" borderId="46" xfId="0" applyFont="1" applyBorder="1" applyAlignment="1">
      <alignment horizontal="center" vertical="center" wrapText="1"/>
    </xf>
    <xf numFmtId="0" fontId="51" fillId="0" borderId="0" xfId="0" applyFont="1" applyBorder="1" applyAlignment="1">
      <alignment horizontal="center" vertical="center" wrapText="1"/>
    </xf>
    <xf numFmtId="0" fontId="51" fillId="0" borderId="46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center" wrapText="1"/>
    </xf>
    <xf numFmtId="0" fontId="45" fillId="0" borderId="67" xfId="0" applyFont="1" applyBorder="1" applyAlignment="1">
      <alignment horizontal="center" vertical="center" wrapText="1"/>
    </xf>
    <xf numFmtId="164" fontId="1" fillId="0" borderId="20" xfId="1" applyFont="1" applyFill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3" fillId="0" borderId="66" xfId="0" applyFont="1" applyBorder="1" applyAlignment="1">
      <alignment horizontal="center" vertical="top" wrapText="1"/>
    </xf>
    <xf numFmtId="0" fontId="3" fillId="0" borderId="67" xfId="0" applyFont="1" applyBorder="1" applyAlignment="1">
      <alignment horizontal="center" vertical="top" wrapText="1"/>
    </xf>
    <xf numFmtId="0" fontId="46" fillId="0" borderId="70" xfId="0" applyFont="1" applyBorder="1" applyAlignment="1">
      <alignment horizontal="center" vertical="center" wrapText="1"/>
    </xf>
    <xf numFmtId="164" fontId="23" fillId="0" borderId="17" xfId="1" applyFont="1" applyFill="1" applyBorder="1" applyAlignment="1">
      <alignment horizontal="center" vertical="center" wrapText="1"/>
    </xf>
    <xf numFmtId="164" fontId="32" fillId="0" borderId="17" xfId="1" applyFont="1" applyFill="1" applyBorder="1" applyAlignment="1">
      <alignment horizontal="center" vertical="center" wrapText="1"/>
    </xf>
    <xf numFmtId="164" fontId="1" fillId="0" borderId="22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6" fillId="0" borderId="12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wrapText="1"/>
    </xf>
    <xf numFmtId="0" fontId="20" fillId="0" borderId="13" xfId="0" applyFont="1" applyFill="1" applyBorder="1" applyAlignment="1">
      <alignment horizontal="center" wrapText="1"/>
    </xf>
    <xf numFmtId="0" fontId="0" fillId="0" borderId="23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1" fillId="0" borderId="3" xfId="0" applyFont="1" applyFill="1" applyBorder="1" applyAlignment="1">
      <alignment horizontal="center"/>
    </xf>
    <xf numFmtId="0" fontId="20" fillId="0" borderId="13" xfId="0" applyFont="1" applyFill="1" applyBorder="1" applyAlignment="1">
      <alignment horizontal="center"/>
    </xf>
    <xf numFmtId="0" fontId="20" fillId="0" borderId="17" xfId="0" applyFont="1" applyFill="1" applyBorder="1"/>
    <xf numFmtId="0" fontId="21" fillId="0" borderId="3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164" fontId="23" fillId="0" borderId="22" xfId="1" applyFont="1" applyFill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top" wrapText="1"/>
    </xf>
    <xf numFmtId="0" fontId="0" fillId="0" borderId="67" xfId="0" applyBorder="1" applyAlignment="1">
      <alignment horizontal="center" vertical="top" wrapText="1"/>
    </xf>
    <xf numFmtId="0" fontId="21" fillId="0" borderId="8" xfId="0" applyFont="1" applyBorder="1" applyAlignment="1">
      <alignment horizontal="center" vertical="center" wrapText="1"/>
    </xf>
    <xf numFmtId="0" fontId="20" fillId="0" borderId="38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164" fontId="23" fillId="0" borderId="31" xfId="1" applyFont="1" applyFill="1" applyBorder="1" applyAlignment="1">
      <alignment horizontal="center" vertical="center" wrapText="1"/>
    </xf>
    <xf numFmtId="164" fontId="23" fillId="0" borderId="30" xfId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3" fillId="0" borderId="69" xfId="0" applyFont="1" applyBorder="1" applyAlignment="1">
      <alignment horizontal="center" vertical="center" wrapText="1"/>
    </xf>
    <xf numFmtId="0" fontId="46" fillId="0" borderId="48" xfId="0" applyFont="1" applyBorder="1" applyAlignment="1">
      <alignment horizontal="center" vertical="center" wrapText="1"/>
    </xf>
    <xf numFmtId="0" fontId="19" fillId="0" borderId="70" xfId="0" applyFont="1" applyBorder="1" applyAlignment="1">
      <alignment horizontal="center" vertical="center" wrapText="1"/>
    </xf>
    <xf numFmtId="0" fontId="19" fillId="0" borderId="4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164" fontId="1" fillId="2" borderId="3" xfId="1" applyFont="1" applyFill="1" applyBorder="1" applyAlignment="1">
      <alignment horizontal="center" vertical="center" wrapText="1"/>
    </xf>
    <xf numFmtId="164" fontId="24" fillId="2" borderId="13" xfId="1" applyFont="1" applyFill="1" applyBorder="1" applyAlignment="1">
      <alignment horizontal="center" vertical="center" wrapText="1"/>
    </xf>
    <xf numFmtId="164" fontId="1" fillId="2" borderId="0" xfId="1" applyFont="1" applyFill="1" applyBorder="1" applyAlignment="1">
      <alignment horizontal="center" vertical="center" wrapText="1"/>
    </xf>
    <xf numFmtId="164" fontId="23" fillId="2" borderId="13" xfId="1" applyFont="1" applyFill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164" fontId="3" fillId="0" borderId="16" xfId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64" fontId="24" fillId="0" borderId="22" xfId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164" fontId="23" fillId="0" borderId="39" xfId="1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42" fillId="0" borderId="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0" fillId="0" borderId="17" xfId="0" applyBorder="1" applyAlignment="1">
      <alignment horizontal="center" wrapText="1"/>
    </xf>
    <xf numFmtId="0" fontId="19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39" fillId="0" borderId="6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 vertical="center" wrapText="1"/>
    </xf>
    <xf numFmtId="0" fontId="38" fillId="0" borderId="18" xfId="0" applyFont="1" applyBorder="1" applyAlignment="1">
      <alignment horizontal="center" vertical="center" wrapText="1"/>
    </xf>
    <xf numFmtId="0" fontId="38" fillId="0" borderId="7" xfId="0" applyFont="1" applyBorder="1" applyAlignment="1">
      <alignment horizontal="center" vertical="center" wrapText="1"/>
    </xf>
    <xf numFmtId="164" fontId="1" fillId="0" borderId="12" xfId="1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 wrapText="1"/>
    </xf>
    <xf numFmtId="164" fontId="3" fillId="0" borderId="12" xfId="1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4" fontId="3" fillId="0" borderId="25" xfId="1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5" fillId="0" borderId="11" xfId="0" applyFont="1" applyBorder="1" applyAlignment="1">
      <alignment horizontal="center" vertical="center" wrapText="1"/>
    </xf>
    <xf numFmtId="0" fontId="47" fillId="0" borderId="18" xfId="0" applyFont="1" applyBorder="1" applyAlignment="1">
      <alignment horizontal="center" vertical="center"/>
    </xf>
    <xf numFmtId="0" fontId="47" fillId="0" borderId="7" xfId="0" applyFont="1" applyBorder="1" applyAlignment="1">
      <alignment horizontal="center" vertical="center"/>
    </xf>
    <xf numFmtId="0" fontId="0" fillId="0" borderId="18" xfId="0" applyBorder="1" applyAlignment="1">
      <alignment horizontal="center" vertical="top" wrapText="1"/>
    </xf>
    <xf numFmtId="0" fontId="0" fillId="0" borderId="70" xfId="0" applyBorder="1" applyAlignment="1">
      <alignment horizontal="center" vertical="top" wrapText="1"/>
    </xf>
    <xf numFmtId="0" fontId="9" fillId="0" borderId="7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" fillId="0" borderId="66" xfId="0" applyFont="1" applyBorder="1" applyAlignment="1">
      <alignment horizontal="center" vertical="center" wrapText="1"/>
    </xf>
    <xf numFmtId="164" fontId="24" fillId="2" borderId="3" xfId="1" applyFont="1" applyFill="1" applyBorder="1" applyAlignment="1">
      <alignment horizontal="center" vertical="center" wrapText="1"/>
    </xf>
    <xf numFmtId="164" fontId="24" fillId="2" borderId="2" xfId="1" applyFont="1" applyFill="1" applyBorder="1" applyAlignment="1">
      <alignment horizontal="center" vertical="center" wrapText="1"/>
    </xf>
    <xf numFmtId="164" fontId="3" fillId="0" borderId="8" xfId="1" applyFont="1" applyFill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45" fillId="0" borderId="9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6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7" xfId="0" applyBorder="1" applyAlignment="1">
      <alignment horizontal="center"/>
    </xf>
    <xf numFmtId="164" fontId="3" fillId="0" borderId="3" xfId="1" applyFont="1" applyBorder="1" applyAlignment="1">
      <alignment horizontal="center" vertical="center" wrapText="1"/>
    </xf>
    <xf numFmtId="164" fontId="3" fillId="0" borderId="6" xfId="1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2" xfId="0" applyBorder="1" applyAlignment="1"/>
    <xf numFmtId="164" fontId="3" fillId="0" borderId="7" xfId="1" applyFont="1" applyFill="1" applyBorder="1" applyAlignment="1">
      <alignment horizontal="center" vertical="center" wrapText="1"/>
    </xf>
    <xf numFmtId="0" fontId="62" fillId="0" borderId="2" xfId="0" applyFont="1" applyBorder="1" applyAlignment="1">
      <alignment horizontal="center" wrapText="1"/>
    </xf>
    <xf numFmtId="0" fontId="54" fillId="0" borderId="2" xfId="0" applyFont="1" applyBorder="1" applyAlignment="1">
      <alignment horizontal="center" wrapText="1"/>
    </xf>
    <xf numFmtId="0" fontId="54" fillId="0" borderId="27" xfId="0" applyFont="1" applyBorder="1" applyAlignment="1">
      <alignment horizontal="center" wrapText="1"/>
    </xf>
    <xf numFmtId="164" fontId="56" fillId="0" borderId="47" xfId="1" applyFont="1" applyFill="1" applyBorder="1" applyAlignment="1">
      <alignment horizontal="center" vertical="top" wrapText="1"/>
    </xf>
    <xf numFmtId="0" fontId="0" fillId="0" borderId="47" xfId="0" applyBorder="1" applyAlignment="1">
      <alignment horizontal="center" vertical="top" wrapText="1"/>
    </xf>
    <xf numFmtId="0" fontId="0" fillId="0" borderId="37" xfId="0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164" fontId="3" fillId="0" borderId="17" xfId="1" applyFont="1" applyFill="1" applyBorder="1" applyAlignment="1">
      <alignment horizontal="center" vertical="center" wrapText="1"/>
    </xf>
    <xf numFmtId="0" fontId="29" fillId="0" borderId="26" xfId="0" applyFont="1" applyFill="1" applyBorder="1"/>
    <xf numFmtId="0" fontId="29" fillId="0" borderId="4" xfId="0" applyFont="1" applyFill="1" applyBorder="1"/>
    <xf numFmtId="0" fontId="21" fillId="0" borderId="18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3" fillId="0" borderId="52" xfId="0" applyFont="1" applyBorder="1" applyAlignment="1">
      <alignment horizontal="center" vertical="center" wrapText="1"/>
    </xf>
    <xf numFmtId="0" fontId="45" fillId="0" borderId="50" xfId="0" applyFont="1" applyBorder="1" applyAlignment="1">
      <alignment horizontal="center" vertical="center" wrapText="1"/>
    </xf>
    <xf numFmtId="0" fontId="45" fillId="0" borderId="53" xfId="0" applyFont="1" applyBorder="1" applyAlignment="1">
      <alignment horizontal="center" vertical="center" wrapText="1"/>
    </xf>
    <xf numFmtId="0" fontId="0" fillId="2" borderId="46" xfId="0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7" fillId="0" borderId="52" xfId="0" applyFont="1" applyBorder="1" applyAlignment="1">
      <alignment horizontal="center" vertical="center" wrapText="1"/>
    </xf>
    <xf numFmtId="0" fontId="67" fillId="0" borderId="75" xfId="0" applyFont="1" applyBorder="1" applyAlignment="1">
      <alignment horizontal="center" vertical="center" wrapText="1"/>
    </xf>
    <xf numFmtId="0" fontId="56" fillId="0" borderId="7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73" xfId="0" applyBorder="1" applyAlignment="1">
      <alignment horizontal="center" wrapText="1"/>
    </xf>
    <xf numFmtId="0" fontId="35" fillId="0" borderId="48" xfId="0" applyFont="1" applyBorder="1" applyAlignment="1">
      <alignment horizontal="center" vertical="center" wrapText="1"/>
    </xf>
    <xf numFmtId="0" fontId="45" fillId="0" borderId="17" xfId="0" applyFont="1" applyBorder="1" applyAlignment="1">
      <alignment horizontal="center" vertical="center" wrapText="1"/>
    </xf>
    <xf numFmtId="0" fontId="55" fillId="0" borderId="72" xfId="0" applyFont="1" applyBorder="1" applyAlignment="1">
      <alignment horizontal="center" vertical="center" wrapText="1"/>
    </xf>
    <xf numFmtId="0" fontId="55" fillId="0" borderId="47" xfId="0" applyFont="1" applyBorder="1" applyAlignment="1">
      <alignment horizontal="center" vertical="center" wrapText="1"/>
    </xf>
    <xf numFmtId="164" fontId="3" fillId="0" borderId="12" xfId="1" applyFont="1" applyFill="1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0" fillId="0" borderId="12" xfId="0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9" fillId="0" borderId="71" xfId="0" applyFont="1" applyBorder="1" applyAlignment="1">
      <alignment horizontal="center" vertical="center" wrapText="1"/>
    </xf>
    <xf numFmtId="0" fontId="55" fillId="0" borderId="6" xfId="0" applyFont="1" applyBorder="1" applyAlignment="1">
      <alignment horizontal="center" vertical="center" wrapText="1"/>
    </xf>
    <xf numFmtId="0" fontId="54" fillId="0" borderId="70" xfId="0" applyFont="1" applyBorder="1" applyAlignment="1">
      <alignment horizontal="center" vertical="center" wrapText="1"/>
    </xf>
    <xf numFmtId="0" fontId="54" fillId="0" borderId="73" xfId="0" applyFont="1" applyBorder="1" applyAlignment="1">
      <alignment horizontal="center" vertical="center" wrapText="1"/>
    </xf>
    <xf numFmtId="0" fontId="54" fillId="0" borderId="46" xfId="0" applyFont="1" applyBorder="1" applyAlignment="1">
      <alignment horizontal="center" vertical="center" wrapText="1"/>
    </xf>
    <xf numFmtId="0" fontId="54" fillId="0" borderId="66" xfId="0" applyFont="1" applyBorder="1" applyAlignment="1">
      <alignment horizontal="center" vertical="center" wrapText="1"/>
    </xf>
    <xf numFmtId="0" fontId="54" fillId="0" borderId="74" xfId="0" applyFont="1" applyBorder="1" applyAlignment="1">
      <alignment horizontal="center" vertical="center" wrapText="1"/>
    </xf>
    <xf numFmtId="0" fontId="61" fillId="0" borderId="6" xfId="0" applyFont="1" applyBorder="1" applyAlignment="1">
      <alignment horizontal="center" vertical="center" wrapText="1"/>
    </xf>
    <xf numFmtId="0" fontId="54" fillId="0" borderId="67" xfId="0" applyFont="1" applyBorder="1" applyAlignment="1">
      <alignment horizontal="center" vertical="center" wrapText="1"/>
    </xf>
  </cellXfs>
  <cellStyles count="2">
    <cellStyle name="Excel Built-in Normal" xfId="1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51"/>
  <sheetViews>
    <sheetView tabSelected="1" view="pageBreakPreview" zoomScale="60" zoomScaleNormal="50" workbookViewId="0">
      <pane xSplit="2" ySplit="9" topLeftCell="G98" activePane="bottomRight" state="frozen"/>
      <selection pane="topRight" activeCell="C1" sqref="C1"/>
      <selection pane="bottomLeft" activeCell="A8" sqref="A8"/>
      <selection pane="bottomRight" activeCell="M101" sqref="M101:P101"/>
    </sheetView>
  </sheetViews>
  <sheetFormatPr defaultRowHeight="18"/>
  <cols>
    <col min="1" max="1" width="10" style="1" customWidth="1"/>
    <col min="2" max="2" width="16.85546875" style="1" customWidth="1"/>
    <col min="3" max="3" width="27.5703125" style="3" customWidth="1"/>
    <col min="4" max="4" width="34.85546875" style="3" customWidth="1"/>
    <col min="5" max="5" width="19.5703125" style="3" customWidth="1"/>
    <col min="6" max="6" width="44.5703125" style="3" customWidth="1"/>
    <col min="7" max="7" width="65.7109375" style="3" customWidth="1"/>
    <col min="8" max="8" width="64.7109375" style="3" customWidth="1"/>
    <col min="9" max="9" width="19.28515625" style="1" customWidth="1"/>
    <col min="10" max="10" width="42.140625" style="1" customWidth="1"/>
    <col min="11" max="11" width="21" style="1" customWidth="1"/>
    <col min="12" max="12" width="45.140625" style="1" customWidth="1"/>
    <col min="13" max="13" width="16.7109375" style="1" customWidth="1"/>
    <col min="14" max="14" width="19.5703125" style="1" customWidth="1"/>
    <col min="15" max="15" width="18.42578125" style="1" customWidth="1"/>
    <col min="16" max="16" width="19.28515625" style="1" customWidth="1"/>
    <col min="17" max="17" width="21.85546875" style="1" customWidth="1"/>
    <col min="18" max="18" width="40.140625" style="1" customWidth="1"/>
    <col min="19" max="19" width="13.28515625" style="1" customWidth="1"/>
    <col min="20" max="20" width="12.42578125" style="1" customWidth="1"/>
    <col min="21" max="21" width="14" style="1" customWidth="1"/>
    <col min="22" max="22" width="26.140625" style="168" customWidth="1"/>
    <col min="23" max="23" width="22.42578125" style="1" customWidth="1"/>
    <col min="24" max="24" width="49.140625" style="1" customWidth="1"/>
    <col min="25" max="16384" width="9.140625" style="1"/>
  </cols>
  <sheetData>
    <row r="1" spans="1:24">
      <c r="C1" s="207"/>
      <c r="D1" s="207"/>
      <c r="E1" s="207"/>
      <c r="F1" s="207"/>
      <c r="G1" s="207"/>
      <c r="H1" s="207"/>
      <c r="V1" s="24"/>
    </row>
    <row r="2" spans="1:24">
      <c r="A2" s="2" t="s">
        <v>2</v>
      </c>
      <c r="B2" s="2"/>
      <c r="V2" s="24"/>
    </row>
    <row r="3" spans="1:24">
      <c r="A3" s="2" t="s">
        <v>3</v>
      </c>
      <c r="B3" s="2"/>
      <c r="C3" s="4"/>
      <c r="V3" s="24"/>
    </row>
    <row r="4" spans="1:24" ht="18" customHeight="1">
      <c r="A4" s="2" t="s">
        <v>17</v>
      </c>
      <c r="B4" s="2"/>
      <c r="C4" s="125">
        <v>2017</v>
      </c>
      <c r="V4" s="24"/>
    </row>
    <row r="5" spans="1:24" ht="36" customHeight="1">
      <c r="A5" s="2"/>
      <c r="B5" s="2"/>
      <c r="C5" s="4"/>
      <c r="V5" s="24"/>
    </row>
    <row r="6" spans="1:24" ht="119.25" customHeight="1">
      <c r="C6" s="819"/>
      <c r="D6" s="819"/>
      <c r="E6" s="819"/>
      <c r="F6" s="819"/>
      <c r="I6" s="750" t="s">
        <v>25</v>
      </c>
      <c r="J6" s="750"/>
      <c r="K6" s="750"/>
      <c r="L6" s="750"/>
      <c r="M6" s="751" t="s">
        <v>19</v>
      </c>
      <c r="N6" s="752"/>
      <c r="O6" s="752"/>
      <c r="P6" s="752"/>
      <c r="Q6" s="752"/>
      <c r="R6" s="752"/>
      <c r="V6" s="169"/>
    </row>
    <row r="7" spans="1:24" ht="61.5" customHeight="1" thickBot="1">
      <c r="C7" s="353"/>
      <c r="D7" s="354"/>
      <c r="E7" s="354"/>
      <c r="F7" s="355"/>
      <c r="G7" s="127"/>
      <c r="H7" s="127"/>
      <c r="I7" s="768"/>
      <c r="J7" s="768"/>
      <c r="K7" s="768"/>
      <c r="L7" s="769"/>
      <c r="M7" s="350" t="s">
        <v>130</v>
      </c>
      <c r="N7" s="759"/>
      <c r="O7" s="759"/>
      <c r="P7" s="760"/>
      <c r="Q7" s="757"/>
      <c r="R7" s="758"/>
      <c r="S7" s="350" t="s">
        <v>132</v>
      </c>
      <c r="T7" s="351"/>
      <c r="U7" s="351"/>
      <c r="V7" s="351"/>
      <c r="W7" s="337" t="s">
        <v>131</v>
      </c>
      <c r="X7" s="338"/>
    </row>
    <row r="8" spans="1:24" ht="24.75" customHeight="1" thickBot="1">
      <c r="A8" s="628" t="s">
        <v>0</v>
      </c>
      <c r="B8" s="628"/>
      <c r="C8" s="627" t="s">
        <v>1</v>
      </c>
      <c r="D8" s="627"/>
      <c r="E8" s="627" t="s">
        <v>1</v>
      </c>
      <c r="F8" s="627"/>
      <c r="G8" s="128" t="s">
        <v>1</v>
      </c>
      <c r="H8" s="128" t="s">
        <v>5</v>
      </c>
      <c r="I8" s="627" t="s">
        <v>5</v>
      </c>
      <c r="J8" s="627"/>
      <c r="K8" s="627" t="s">
        <v>5</v>
      </c>
      <c r="L8" s="627"/>
      <c r="M8" s="627" t="s">
        <v>1</v>
      </c>
      <c r="N8" s="627"/>
      <c r="O8" s="627"/>
      <c r="P8" s="627"/>
      <c r="Q8" s="627" t="s">
        <v>1</v>
      </c>
      <c r="R8" s="627"/>
      <c r="S8" s="339" t="s">
        <v>5</v>
      </c>
      <c r="T8" s="340"/>
      <c r="U8" s="340"/>
      <c r="V8" s="341"/>
      <c r="W8" s="342" t="s">
        <v>5</v>
      </c>
      <c r="X8" s="343"/>
    </row>
    <row r="9" spans="1:24" s="164" customFormat="1" ht="19.5" customHeight="1" thickBot="1">
      <c r="A9" s="325" t="s">
        <v>4</v>
      </c>
      <c r="B9" s="325"/>
      <c r="C9" s="326">
        <v>118</v>
      </c>
      <c r="D9" s="326"/>
      <c r="E9" s="326">
        <v>128</v>
      </c>
      <c r="F9" s="326"/>
      <c r="G9" s="163" t="s">
        <v>21</v>
      </c>
      <c r="H9" s="163">
        <v>148</v>
      </c>
      <c r="I9" s="326">
        <v>158</v>
      </c>
      <c r="J9" s="326"/>
      <c r="K9" s="326" t="s">
        <v>22</v>
      </c>
      <c r="L9" s="326"/>
      <c r="M9" s="326">
        <v>218</v>
      </c>
      <c r="N9" s="326"/>
      <c r="O9" s="326"/>
      <c r="P9" s="326"/>
      <c r="Q9" s="326" t="s">
        <v>23</v>
      </c>
      <c r="R9" s="326"/>
      <c r="S9" s="326">
        <v>248</v>
      </c>
      <c r="T9" s="326"/>
      <c r="U9" s="326"/>
      <c r="V9" s="326"/>
      <c r="W9" s="326" t="s">
        <v>24</v>
      </c>
      <c r="X9" s="326"/>
    </row>
    <row r="10" spans="1:24" s="8" customFormat="1" ht="90" customHeight="1">
      <c r="A10" s="629" t="s">
        <v>6</v>
      </c>
      <c r="B10" s="624" t="s">
        <v>10</v>
      </c>
      <c r="C10" s="643" t="s">
        <v>127</v>
      </c>
      <c r="D10" s="644"/>
      <c r="E10" s="466" t="s">
        <v>134</v>
      </c>
      <c r="F10" s="316"/>
      <c r="G10" s="117" t="s">
        <v>48</v>
      </c>
      <c r="H10" s="640" t="s">
        <v>225</v>
      </c>
      <c r="I10" s="466" t="s">
        <v>65</v>
      </c>
      <c r="J10" s="762"/>
      <c r="K10" s="420" t="s">
        <v>81</v>
      </c>
      <c r="L10" s="316"/>
      <c r="M10" s="314" t="s">
        <v>93</v>
      </c>
      <c r="N10" s="315"/>
      <c r="O10" s="315"/>
      <c r="P10" s="316"/>
      <c r="Q10" s="314" t="s">
        <v>226</v>
      </c>
      <c r="R10" s="828"/>
      <c r="S10" s="314" t="s">
        <v>106</v>
      </c>
      <c r="T10" s="676"/>
      <c r="U10" s="676"/>
      <c r="V10" s="677"/>
      <c r="W10" s="205"/>
      <c r="X10" s="206"/>
    </row>
    <row r="11" spans="1:24" ht="66" customHeight="1">
      <c r="A11" s="563"/>
      <c r="B11" s="549"/>
      <c r="C11" s="645" t="s">
        <v>126</v>
      </c>
      <c r="D11" s="380"/>
      <c r="E11" s="468"/>
      <c r="F11" s="469"/>
      <c r="G11" s="151" t="s">
        <v>49</v>
      </c>
      <c r="H11" s="453"/>
      <c r="I11" s="763" t="s">
        <v>66</v>
      </c>
      <c r="J11" s="764"/>
      <c r="K11" s="294"/>
      <c r="L11" s="352"/>
      <c r="M11" s="283" t="s">
        <v>84</v>
      </c>
      <c r="N11" s="317"/>
      <c r="O11" s="317"/>
      <c r="P11" s="285"/>
      <c r="Q11" s="376"/>
      <c r="R11" s="264"/>
      <c r="S11" s="240" t="s">
        <v>107</v>
      </c>
      <c r="T11" s="265"/>
      <c r="U11" s="265"/>
      <c r="V11" s="266"/>
      <c r="W11" s="225"/>
      <c r="X11" s="170"/>
    </row>
    <row r="12" spans="1:24" ht="66.75" customHeight="1">
      <c r="A12" s="563"/>
      <c r="B12" s="549"/>
      <c r="C12" s="375" t="s">
        <v>128</v>
      </c>
      <c r="D12" s="470"/>
      <c r="E12" s="467"/>
      <c r="F12" s="293"/>
      <c r="G12" s="151" t="s">
        <v>63</v>
      </c>
      <c r="H12" s="449" t="s">
        <v>166</v>
      </c>
      <c r="I12" s="335" t="s">
        <v>115</v>
      </c>
      <c r="J12" s="673"/>
      <c r="K12" s="761" t="s">
        <v>206</v>
      </c>
      <c r="L12" s="499"/>
      <c r="M12" s="625" t="s">
        <v>35</v>
      </c>
      <c r="N12" s="391"/>
      <c r="O12" s="391"/>
      <c r="P12" s="626"/>
      <c r="Q12" s="376"/>
      <c r="R12" s="264"/>
      <c r="S12" s="267" t="s">
        <v>111</v>
      </c>
      <c r="T12" s="268"/>
      <c r="U12" s="268"/>
      <c r="V12" s="269"/>
      <c r="W12" s="212"/>
      <c r="X12" s="213"/>
    </row>
    <row r="13" spans="1:24" s="8" customFormat="1" ht="65.25" customHeight="1">
      <c r="A13" s="563"/>
      <c r="B13" s="549"/>
      <c r="C13" s="467" t="s">
        <v>86</v>
      </c>
      <c r="D13" s="293"/>
      <c r="E13" s="111"/>
      <c r="F13" s="126"/>
      <c r="G13" s="116" t="s">
        <v>151</v>
      </c>
      <c r="H13" s="450"/>
      <c r="I13" s="674" t="s">
        <v>68</v>
      </c>
      <c r="J13" s="439"/>
      <c r="K13" s="331" t="s">
        <v>183</v>
      </c>
      <c r="L13" s="503"/>
      <c r="M13" s="310" t="s">
        <v>94</v>
      </c>
      <c r="N13" s="303"/>
      <c r="O13" s="303"/>
      <c r="P13" s="304"/>
      <c r="Q13" s="271"/>
      <c r="R13" s="273"/>
      <c r="S13" s="678"/>
      <c r="T13" s="679"/>
      <c r="U13" s="679"/>
      <c r="V13" s="680"/>
      <c r="W13" s="171"/>
      <c r="X13" s="214"/>
    </row>
    <row r="14" spans="1:24" s="8" customFormat="1" ht="30.75" customHeight="1">
      <c r="A14" s="563"/>
      <c r="B14" s="552" t="s">
        <v>11</v>
      </c>
      <c r="C14" s="471" t="s">
        <v>135</v>
      </c>
      <c r="D14" s="411"/>
      <c r="E14" s="465" t="s">
        <v>136</v>
      </c>
      <c r="F14" s="411"/>
      <c r="G14" s="580" t="s">
        <v>51</v>
      </c>
      <c r="H14" s="765" t="s">
        <v>65</v>
      </c>
      <c r="I14" s="410" t="s">
        <v>167</v>
      </c>
      <c r="J14" s="411"/>
      <c r="K14" s="421" t="s">
        <v>184</v>
      </c>
      <c r="L14" s="422"/>
      <c r="M14" s="233" t="s">
        <v>95</v>
      </c>
      <c r="N14" s="318"/>
      <c r="O14" s="318"/>
      <c r="P14" s="319"/>
      <c r="Q14" s="233" t="s">
        <v>197</v>
      </c>
      <c r="R14" s="234"/>
      <c r="S14" s="233" t="s">
        <v>110</v>
      </c>
      <c r="T14" s="261"/>
      <c r="U14" s="261"/>
      <c r="V14" s="262"/>
      <c r="W14" s="829" t="s">
        <v>214</v>
      </c>
      <c r="X14" s="830"/>
    </row>
    <row r="15" spans="1:24" ht="12" customHeight="1">
      <c r="A15" s="563"/>
      <c r="B15" s="553"/>
      <c r="C15" s="376"/>
      <c r="D15" s="293"/>
      <c r="E15" s="294"/>
      <c r="F15" s="293"/>
      <c r="G15" s="753"/>
      <c r="H15" s="293"/>
      <c r="I15" s="294"/>
      <c r="J15" s="293"/>
      <c r="K15" s="423"/>
      <c r="L15" s="424"/>
      <c r="M15" s="320"/>
      <c r="N15" s="321"/>
      <c r="O15" s="321"/>
      <c r="P15" s="279"/>
      <c r="Q15" s="235"/>
      <c r="R15" s="236"/>
      <c r="S15" s="263"/>
      <c r="T15" s="260"/>
      <c r="U15" s="260"/>
      <c r="V15" s="264"/>
      <c r="W15" s="831"/>
      <c r="X15" s="832"/>
    </row>
    <row r="16" spans="1:24" ht="54.75" customHeight="1">
      <c r="A16" s="563"/>
      <c r="B16" s="553"/>
      <c r="C16" s="376"/>
      <c r="D16" s="293"/>
      <c r="E16" s="294"/>
      <c r="F16" s="293"/>
      <c r="G16" s="753"/>
      <c r="H16" s="293"/>
      <c r="I16" s="294"/>
      <c r="J16" s="293"/>
      <c r="K16" s="423"/>
      <c r="L16" s="424"/>
      <c r="M16" s="320"/>
      <c r="N16" s="321"/>
      <c r="O16" s="321"/>
      <c r="P16" s="279"/>
      <c r="Q16" s="235"/>
      <c r="R16" s="236"/>
      <c r="S16" s="263"/>
      <c r="T16" s="260"/>
      <c r="U16" s="260"/>
      <c r="V16" s="264"/>
      <c r="W16" s="831"/>
      <c r="X16" s="832"/>
    </row>
    <row r="17" spans="1:24" ht="33.75" customHeight="1">
      <c r="A17" s="563"/>
      <c r="B17" s="553"/>
      <c r="C17" s="376"/>
      <c r="D17" s="293"/>
      <c r="E17" s="294"/>
      <c r="F17" s="293"/>
      <c r="G17" s="753"/>
      <c r="H17" s="293"/>
      <c r="I17" s="294"/>
      <c r="J17" s="293"/>
      <c r="K17" s="423"/>
      <c r="L17" s="424"/>
      <c r="M17" s="322" t="s">
        <v>33</v>
      </c>
      <c r="N17" s="321"/>
      <c r="O17" s="321"/>
      <c r="P17" s="279"/>
      <c r="Q17" s="237"/>
      <c r="R17" s="238"/>
      <c r="S17" s="240" t="s">
        <v>33</v>
      </c>
      <c r="T17" s="265"/>
      <c r="U17" s="265"/>
      <c r="V17" s="266"/>
      <c r="W17" s="831"/>
      <c r="X17" s="832"/>
    </row>
    <row r="18" spans="1:24" ht="45.75" customHeight="1">
      <c r="A18" s="563"/>
      <c r="B18" s="553"/>
      <c r="C18" s="283"/>
      <c r="D18" s="436"/>
      <c r="E18" s="294"/>
      <c r="F18" s="293"/>
      <c r="G18" s="157" t="s">
        <v>50</v>
      </c>
      <c r="H18" s="293"/>
      <c r="I18" s="294"/>
      <c r="J18" s="293"/>
      <c r="K18" s="423"/>
      <c r="L18" s="424"/>
      <c r="M18" s="322" t="s">
        <v>35</v>
      </c>
      <c r="N18" s="321"/>
      <c r="O18" s="321"/>
      <c r="P18" s="279"/>
      <c r="Q18" s="237"/>
      <c r="R18" s="238"/>
      <c r="S18" s="267" t="s">
        <v>111</v>
      </c>
      <c r="T18" s="268"/>
      <c r="U18" s="268"/>
      <c r="V18" s="269"/>
      <c r="W18" s="831"/>
      <c r="X18" s="832"/>
    </row>
    <row r="19" spans="1:24" ht="16.5" customHeight="1">
      <c r="A19" s="563"/>
      <c r="B19" s="553"/>
      <c r="C19" s="283"/>
      <c r="D19" s="436"/>
      <c r="E19" s="280" t="s">
        <v>129</v>
      </c>
      <c r="F19" s="293"/>
      <c r="G19" s="370" t="s">
        <v>154</v>
      </c>
      <c r="H19" s="293"/>
      <c r="I19" s="294"/>
      <c r="J19" s="293"/>
      <c r="K19" s="423" t="s">
        <v>206</v>
      </c>
      <c r="L19" s="285"/>
      <c r="Q19" s="237"/>
      <c r="R19" s="238"/>
      <c r="S19" s="215"/>
      <c r="T19" s="202"/>
      <c r="U19" s="202"/>
      <c r="V19" s="186"/>
      <c r="W19" s="831"/>
      <c r="X19" s="832"/>
    </row>
    <row r="20" spans="1:24" ht="15" customHeight="1">
      <c r="A20" s="563"/>
      <c r="B20" s="553"/>
      <c r="C20" s="377" t="s">
        <v>133</v>
      </c>
      <c r="D20" s="293"/>
      <c r="E20" s="294"/>
      <c r="F20" s="293"/>
      <c r="G20" s="478"/>
      <c r="H20" s="293"/>
      <c r="I20" s="294"/>
      <c r="J20" s="293"/>
      <c r="K20" s="423"/>
      <c r="L20" s="285"/>
      <c r="Q20" s="237"/>
      <c r="R20" s="238"/>
      <c r="S20" s="216"/>
      <c r="T20" s="202"/>
      <c r="U20" s="202"/>
      <c r="V20" s="186"/>
      <c r="W20" s="831"/>
      <c r="X20" s="832"/>
    </row>
    <row r="21" spans="1:24" s="8" customFormat="1" ht="43.5" customHeight="1">
      <c r="A21" s="563"/>
      <c r="B21" s="553"/>
      <c r="C21" s="573"/>
      <c r="D21" s="380"/>
      <c r="E21" s="294"/>
      <c r="F21" s="293"/>
      <c r="G21" s="179" t="s">
        <v>52</v>
      </c>
      <c r="H21" s="293"/>
      <c r="I21" s="451"/>
      <c r="J21" s="439"/>
      <c r="K21" s="423"/>
      <c r="L21" s="285"/>
      <c r="Q21" s="239"/>
      <c r="R21" s="238"/>
      <c r="S21" s="216"/>
      <c r="T21" s="202"/>
      <c r="U21" s="202"/>
      <c r="V21" s="186"/>
      <c r="W21" s="831"/>
      <c r="X21" s="832"/>
    </row>
    <row r="22" spans="1:24" s="8" customFormat="1" ht="40.5" customHeight="1">
      <c r="A22" s="563"/>
      <c r="B22" s="554"/>
      <c r="C22" s="375" t="s">
        <v>137</v>
      </c>
      <c r="D22" s="631"/>
      <c r="E22" s="632"/>
      <c r="F22" s="633"/>
      <c r="G22" s="508" t="s">
        <v>53</v>
      </c>
      <c r="H22" s="158" t="s">
        <v>66</v>
      </c>
      <c r="I22" s="437" t="s">
        <v>168</v>
      </c>
      <c r="J22" s="293"/>
      <c r="K22" s="280" t="s">
        <v>82</v>
      </c>
      <c r="L22" s="425"/>
      <c r="M22" s="636"/>
      <c r="N22" s="321"/>
      <c r="O22" s="321"/>
      <c r="P22" s="523"/>
      <c r="Q22" s="240"/>
      <c r="R22" s="236"/>
      <c r="S22" s="240"/>
      <c r="T22" s="246"/>
      <c r="U22" s="246"/>
      <c r="V22" s="327"/>
      <c r="W22" s="831"/>
      <c r="X22" s="832"/>
    </row>
    <row r="23" spans="1:24" ht="13.5" customHeight="1">
      <c r="A23" s="563"/>
      <c r="B23" s="554"/>
      <c r="C23" s="585"/>
      <c r="D23" s="586"/>
      <c r="E23" s="634"/>
      <c r="F23" s="635"/>
      <c r="G23" s="574"/>
      <c r="H23" s="766" t="s">
        <v>115</v>
      </c>
      <c r="I23" s="260"/>
      <c r="J23" s="293"/>
      <c r="K23" s="426"/>
      <c r="L23" s="346"/>
      <c r="M23" s="320"/>
      <c r="N23" s="321"/>
      <c r="O23" s="321"/>
      <c r="P23" s="523"/>
      <c r="Q23" s="241"/>
      <c r="R23" s="236"/>
      <c r="S23" s="263"/>
      <c r="T23" s="260"/>
      <c r="U23" s="260"/>
      <c r="V23" s="264"/>
      <c r="W23" s="831"/>
      <c r="X23" s="832"/>
    </row>
    <row r="24" spans="1:24" ht="12" customHeight="1">
      <c r="A24" s="563"/>
      <c r="B24" s="554"/>
      <c r="C24" s="585"/>
      <c r="D24" s="586"/>
      <c r="E24" s="634"/>
      <c r="F24" s="635"/>
      <c r="G24" s="574"/>
      <c r="H24" s="767"/>
      <c r="I24" s="291"/>
      <c r="J24" s="293"/>
      <c r="K24" s="426"/>
      <c r="L24" s="346"/>
      <c r="M24" s="320"/>
      <c r="N24" s="321"/>
      <c r="O24" s="321"/>
      <c r="P24" s="523"/>
      <c r="Q24" s="241"/>
      <c r="R24" s="236"/>
      <c r="S24" s="263"/>
      <c r="T24" s="260"/>
      <c r="U24" s="260"/>
      <c r="V24" s="264"/>
      <c r="W24" s="831"/>
      <c r="X24" s="832"/>
    </row>
    <row r="25" spans="1:24" ht="19.5" customHeight="1">
      <c r="A25" s="563"/>
      <c r="B25" s="554"/>
      <c r="C25" s="585"/>
      <c r="D25" s="586"/>
      <c r="E25" s="634"/>
      <c r="F25" s="635"/>
      <c r="G25" s="574"/>
      <c r="H25" s="767"/>
      <c r="I25" s="291"/>
      <c r="J25" s="293"/>
      <c r="K25" s="426"/>
      <c r="L25" s="346"/>
      <c r="M25" s="320"/>
      <c r="N25" s="321"/>
      <c r="O25" s="321"/>
      <c r="P25" s="523"/>
      <c r="Q25" s="239"/>
      <c r="R25" s="238"/>
      <c r="S25" s="259"/>
      <c r="T25" s="260"/>
      <c r="U25" s="270"/>
      <c r="V25" s="275"/>
      <c r="W25" s="831"/>
      <c r="X25" s="832"/>
    </row>
    <row r="26" spans="1:24" ht="41.25" customHeight="1">
      <c r="A26" s="563"/>
      <c r="B26" s="554"/>
      <c r="C26" s="377" t="s">
        <v>26</v>
      </c>
      <c r="D26" s="281"/>
      <c r="E26" s="260"/>
      <c r="F26" s="293"/>
      <c r="G26" s="370" t="s">
        <v>153</v>
      </c>
      <c r="H26" s="452" t="s">
        <v>68</v>
      </c>
      <c r="I26" s="291"/>
      <c r="J26" s="293"/>
      <c r="K26" s="426"/>
      <c r="L26" s="346"/>
      <c r="M26" s="306" t="s">
        <v>69</v>
      </c>
      <c r="N26" s="345"/>
      <c r="O26" s="345"/>
      <c r="P26" s="425"/>
      <c r="Q26" s="239"/>
      <c r="R26" s="238"/>
      <c r="S26" s="259" t="s">
        <v>112</v>
      </c>
      <c r="T26" s="270"/>
      <c r="U26" s="260"/>
      <c r="V26" s="264"/>
      <c r="W26" s="831"/>
      <c r="X26" s="832"/>
    </row>
    <row r="27" spans="1:24" ht="1.5" customHeight="1">
      <c r="A27" s="563"/>
      <c r="B27" s="554"/>
      <c r="C27" s="376"/>
      <c r="D27" s="260"/>
      <c r="E27" s="260"/>
      <c r="F27" s="293"/>
      <c r="G27" s="478"/>
      <c r="H27" s="453"/>
      <c r="I27" s="291"/>
      <c r="J27" s="293"/>
      <c r="K27" s="426"/>
      <c r="L27" s="346"/>
      <c r="M27" s="379"/>
      <c r="N27" s="345"/>
      <c r="O27" s="345"/>
      <c r="P27" s="425"/>
      <c r="Q27" s="239"/>
      <c r="R27" s="238"/>
      <c r="S27" s="263"/>
      <c r="T27" s="260"/>
      <c r="U27" s="260"/>
      <c r="V27" s="264"/>
      <c r="W27" s="831"/>
      <c r="X27" s="832"/>
    </row>
    <row r="28" spans="1:24" ht="21" customHeight="1">
      <c r="A28" s="563"/>
      <c r="B28" s="554"/>
      <c r="C28" s="376"/>
      <c r="D28" s="260"/>
      <c r="E28" s="260"/>
      <c r="F28" s="293"/>
      <c r="G28" s="641" t="s">
        <v>152</v>
      </c>
      <c r="H28" s="453"/>
      <c r="I28" s="291"/>
      <c r="J28" s="293"/>
      <c r="K28" s="426"/>
      <c r="L28" s="346"/>
      <c r="M28" s="379"/>
      <c r="N28" s="345"/>
      <c r="O28" s="345"/>
      <c r="P28" s="425"/>
      <c r="Q28" s="239"/>
      <c r="R28" s="238"/>
      <c r="S28" s="263"/>
      <c r="T28" s="260"/>
      <c r="U28" s="260"/>
      <c r="V28" s="264"/>
      <c r="W28" s="831"/>
      <c r="X28" s="832"/>
    </row>
    <row r="29" spans="1:24" s="13" customFormat="1" ht="31.5" customHeight="1">
      <c r="A29" s="563"/>
      <c r="B29" s="555"/>
      <c r="C29" s="573"/>
      <c r="D29" s="303"/>
      <c r="E29" s="303"/>
      <c r="F29" s="380"/>
      <c r="G29" s="642"/>
      <c r="H29" s="454"/>
      <c r="I29" s="438"/>
      <c r="J29" s="439"/>
      <c r="K29" s="427"/>
      <c r="L29" s="428"/>
      <c r="M29" s="132"/>
      <c r="N29" s="141"/>
      <c r="O29" s="141"/>
      <c r="P29" s="136"/>
      <c r="Q29" s="242"/>
      <c r="R29" s="243"/>
      <c r="S29" s="271"/>
      <c r="T29" s="272"/>
      <c r="U29" s="272"/>
      <c r="V29" s="273"/>
      <c r="W29" s="833"/>
      <c r="X29" s="834"/>
    </row>
    <row r="30" spans="1:24" ht="53.25" customHeight="1">
      <c r="A30" s="563"/>
      <c r="B30" s="548" t="s">
        <v>12</v>
      </c>
      <c r="C30" s="244"/>
      <c r="D30" s="244"/>
      <c r="E30" s="244"/>
      <c r="F30" s="250"/>
      <c r="G30" s="10"/>
      <c r="H30" s="10"/>
      <c r="I30" s="746"/>
      <c r="J30" s="582"/>
      <c r="K30" s="582"/>
      <c r="L30" s="590"/>
      <c r="M30" s="233"/>
      <c r="N30" s="683"/>
      <c r="O30" s="668"/>
      <c r="P30" s="754"/>
      <c r="S30" s="142"/>
      <c r="T30" s="143"/>
      <c r="U30" s="143"/>
      <c r="V30" s="173"/>
      <c r="W30" s="835" t="s">
        <v>215</v>
      </c>
      <c r="X30" s="830"/>
    </row>
    <row r="31" spans="1:24" ht="20.100000000000001" customHeight="1">
      <c r="A31" s="563"/>
      <c r="B31" s="549"/>
      <c r="C31" s="270"/>
      <c r="D31" s="270"/>
      <c r="E31" s="270"/>
      <c r="F31" s="307"/>
      <c r="G31" s="602"/>
      <c r="H31" s="6"/>
      <c r="I31" s="747"/>
      <c r="J31" s="748"/>
      <c r="K31" s="748"/>
      <c r="L31" s="749"/>
      <c r="M31" s="747"/>
      <c r="N31" s="748"/>
      <c r="O31" s="748"/>
      <c r="P31" s="749"/>
      <c r="S31" s="217"/>
      <c r="T31" s="202"/>
      <c r="U31" s="202"/>
      <c r="V31" s="186"/>
      <c r="W31" s="831"/>
      <c r="X31" s="832"/>
    </row>
    <row r="32" spans="1:24" ht="18.75" customHeight="1">
      <c r="A32" s="563"/>
      <c r="B32" s="549"/>
      <c r="C32" s="101"/>
      <c r="D32" s="101"/>
      <c r="E32" s="101"/>
      <c r="F32" s="102"/>
      <c r="G32" s="507"/>
      <c r="H32" s="6"/>
      <c r="I32" s="747"/>
      <c r="J32" s="748"/>
      <c r="K32" s="748"/>
      <c r="L32" s="749"/>
      <c r="M32" s="747"/>
      <c r="N32" s="748"/>
      <c r="O32" s="748"/>
      <c r="P32" s="749"/>
      <c r="S32" s="217"/>
      <c r="T32" s="196"/>
      <c r="U32" s="202"/>
      <c r="V32" s="186"/>
      <c r="W32" s="831"/>
      <c r="X32" s="832"/>
    </row>
    <row r="33" spans="1:24" ht="28.5" customHeight="1">
      <c r="A33" s="563"/>
      <c r="B33" s="549"/>
      <c r="C33" s="101"/>
      <c r="D33" s="101"/>
      <c r="E33" s="101"/>
      <c r="F33" s="102"/>
      <c r="G33" s="6"/>
      <c r="H33" s="6"/>
      <c r="I33" s="637"/>
      <c r="J33" s="638"/>
      <c r="K33" s="638"/>
      <c r="L33" s="639"/>
      <c r="M33" s="585"/>
      <c r="N33" s="586"/>
      <c r="O33" s="586"/>
      <c r="P33" s="592"/>
      <c r="S33" s="218"/>
      <c r="T33" s="219"/>
      <c r="U33" s="219"/>
      <c r="V33" s="174"/>
      <c r="W33" s="831"/>
      <c r="X33" s="832"/>
    </row>
    <row r="34" spans="1:24" ht="48" customHeight="1">
      <c r="A34" s="563"/>
      <c r="B34" s="549"/>
      <c r="C34" s="101"/>
      <c r="D34" s="101"/>
      <c r="E34" s="101"/>
      <c r="F34" s="102"/>
      <c r="G34" s="6"/>
      <c r="H34" s="6"/>
      <c r="I34" s="7"/>
      <c r="J34" s="670"/>
      <c r="K34" s="670"/>
      <c r="L34" s="14"/>
      <c r="M34" s="672"/>
      <c r="N34" s="291"/>
      <c r="O34" s="291"/>
      <c r="P34" s="291"/>
      <c r="Q34" s="224"/>
      <c r="S34" s="220"/>
      <c r="T34" s="219"/>
      <c r="U34" s="219"/>
      <c r="V34" s="174"/>
      <c r="W34" s="831"/>
      <c r="X34" s="832"/>
    </row>
    <row r="35" spans="1:24" ht="20.100000000000001" customHeight="1">
      <c r="A35" s="563"/>
      <c r="B35" s="549"/>
      <c r="C35" s="101"/>
      <c r="D35" s="101"/>
      <c r="E35" s="101"/>
      <c r="F35" s="102"/>
      <c r="G35" s="6"/>
      <c r="H35" s="6"/>
      <c r="I35" s="7"/>
      <c r="J35" s="14"/>
      <c r="K35" s="14"/>
      <c r="L35" s="165"/>
      <c r="M35" s="670"/>
      <c r="N35" s="670"/>
      <c r="O35" s="670"/>
      <c r="P35" s="501"/>
      <c r="Q35" s="20"/>
      <c r="R35" s="21"/>
      <c r="S35" s="217"/>
      <c r="T35" s="202"/>
      <c r="U35" s="202"/>
      <c r="V35" s="186"/>
      <c r="W35" s="831"/>
      <c r="X35" s="832"/>
    </row>
    <row r="36" spans="1:24" ht="12.75" customHeight="1">
      <c r="A36" s="563"/>
      <c r="B36" s="549"/>
      <c r="C36" s="270"/>
      <c r="D36" s="270"/>
      <c r="E36" s="270"/>
      <c r="F36" s="307"/>
      <c r="G36" s="602"/>
      <c r="H36" s="6"/>
      <c r="I36" s="698"/>
      <c r="J36" s="698"/>
      <c r="K36" s="698"/>
      <c r="L36" s="698"/>
      <c r="M36" s="670"/>
      <c r="N36" s="670"/>
      <c r="O36" s="670"/>
      <c r="P36" s="501"/>
      <c r="Q36" s="32"/>
      <c r="R36" s="33"/>
      <c r="S36" s="216"/>
      <c r="T36" s="202"/>
      <c r="U36" s="202"/>
      <c r="V36" s="186"/>
      <c r="W36" s="831"/>
      <c r="X36" s="832"/>
    </row>
    <row r="37" spans="1:24" s="13" customFormat="1" ht="23.25" customHeight="1">
      <c r="A37" s="563"/>
      <c r="B37" s="549"/>
      <c r="C37" s="413"/>
      <c r="D37" s="413"/>
      <c r="E37" s="413"/>
      <c r="F37" s="646"/>
      <c r="G37" s="630"/>
      <c r="H37" s="43"/>
      <c r="I37" s="698"/>
      <c r="J37" s="698"/>
      <c r="K37" s="698"/>
      <c r="L37" s="698"/>
      <c r="M37" s="254"/>
      <c r="N37" s="254"/>
      <c r="O37" s="254"/>
      <c r="P37" s="349"/>
      <c r="Q37" s="755"/>
      <c r="R37" s="756"/>
      <c r="S37" s="208"/>
      <c r="T37" s="197"/>
      <c r="U37" s="197"/>
      <c r="V37" s="198"/>
      <c r="W37" s="833"/>
      <c r="X37" s="836"/>
    </row>
    <row r="38" spans="1:24" ht="42" customHeight="1">
      <c r="A38" s="664" t="s">
        <v>0</v>
      </c>
      <c r="B38" s="665"/>
      <c r="C38" s="666" t="str">
        <f>C8</f>
        <v>ДОШКІЛЬНА ОСВІТА</v>
      </c>
      <c r="D38" s="357"/>
      <c r="E38" s="356" t="str">
        <f>E8</f>
        <v>ДОШКІЛЬНА ОСВІТА</v>
      </c>
      <c r="F38" s="357"/>
      <c r="G38" s="97" t="s">
        <v>1</v>
      </c>
      <c r="H38" s="97" t="s">
        <v>5</v>
      </c>
      <c r="I38" s="356" t="str">
        <f>I8</f>
        <v>ПОЧАТКОВА ОСВІТА</v>
      </c>
      <c r="J38" s="357"/>
      <c r="K38" s="356" t="str">
        <f>K8</f>
        <v>ПОЧАТКОВА ОСВІТА</v>
      </c>
      <c r="L38" s="357"/>
      <c r="M38" s="356" t="str">
        <f>M8</f>
        <v>ДОШКІЛЬНА ОСВІТА</v>
      </c>
      <c r="N38" s="666"/>
      <c r="O38" s="671"/>
      <c r="P38" s="301"/>
      <c r="Q38" s="356" t="str">
        <f>Q8</f>
        <v>ДОШКІЛЬНА ОСВІТА</v>
      </c>
      <c r="R38" s="357"/>
      <c r="S38" s="356" t="s">
        <v>5</v>
      </c>
      <c r="T38" s="671"/>
      <c r="U38" s="671"/>
      <c r="V38" s="671"/>
      <c r="W38" s="671"/>
      <c r="X38" s="301"/>
    </row>
    <row r="39" spans="1:24" s="8" customFormat="1" ht="25.5" customHeight="1">
      <c r="A39" s="566" t="s">
        <v>4</v>
      </c>
      <c r="B39" s="566"/>
      <c r="C39" s="258">
        <f>C9</f>
        <v>118</v>
      </c>
      <c r="D39" s="305"/>
      <c r="E39" s="305">
        <f>E9</f>
        <v>128</v>
      </c>
      <c r="F39" s="305"/>
      <c r="G39" s="129" t="s">
        <v>21</v>
      </c>
      <c r="H39" s="129">
        <v>148</v>
      </c>
      <c r="I39" s="305">
        <f>I9</f>
        <v>158</v>
      </c>
      <c r="J39" s="305"/>
      <c r="K39" s="305" t="str">
        <f>K9</f>
        <v>168 ск</v>
      </c>
      <c r="L39" s="305"/>
      <c r="M39" s="256">
        <f>M9</f>
        <v>218</v>
      </c>
      <c r="N39" s="257"/>
      <c r="O39" s="657"/>
      <c r="P39" s="658"/>
      <c r="Q39" s="305" t="str">
        <f>Q9</f>
        <v>228 ск</v>
      </c>
      <c r="R39" s="305"/>
      <c r="S39" s="256">
        <v>248</v>
      </c>
      <c r="T39" s="257"/>
      <c r="U39" s="257"/>
      <c r="V39" s="258"/>
      <c r="W39" s="305" t="s">
        <v>24</v>
      </c>
      <c r="X39" s="305"/>
    </row>
    <row r="40" spans="1:24" ht="30.75" customHeight="1">
      <c r="A40" s="603" t="s">
        <v>7</v>
      </c>
      <c r="B40" s="552" t="s">
        <v>10</v>
      </c>
      <c r="C40" s="519" t="s">
        <v>32</v>
      </c>
      <c r="D40" s="610"/>
      <c r="E40" s="249" t="s">
        <v>36</v>
      </c>
      <c r="F40" s="250"/>
      <c r="G40" s="480" t="s">
        <v>31</v>
      </c>
      <c r="H40" s="440" t="s">
        <v>169</v>
      </c>
      <c r="I40" s="360" t="s">
        <v>71</v>
      </c>
      <c r="J40" s="361"/>
      <c r="K40" s="233" t="s">
        <v>185</v>
      </c>
      <c r="L40" s="250"/>
      <c r="M40" s="233" t="s">
        <v>96</v>
      </c>
      <c r="N40" s="244"/>
      <c r="O40" s="244"/>
      <c r="P40" s="250"/>
      <c r="S40" s="193"/>
      <c r="T40" s="200"/>
      <c r="U40" s="200"/>
      <c r="V40" s="204"/>
      <c r="W40" s="200"/>
      <c r="X40" s="204"/>
    </row>
    <row r="41" spans="1:24" ht="15" customHeight="1">
      <c r="A41" s="604"/>
      <c r="B41" s="602"/>
      <c r="C41" s="576"/>
      <c r="D41" s="611"/>
      <c r="E41" s="251"/>
      <c r="F41" s="327"/>
      <c r="G41" s="481"/>
      <c r="H41" s="441"/>
      <c r="I41" s="362"/>
      <c r="J41" s="363"/>
      <c r="K41" s="245"/>
      <c r="L41" s="327"/>
      <c r="M41" s="245"/>
      <c r="N41" s="246"/>
      <c r="O41" s="246"/>
      <c r="P41" s="327"/>
      <c r="S41" s="221"/>
      <c r="T41" s="201"/>
      <c r="U41" s="201"/>
      <c r="V41" s="203"/>
      <c r="W41" s="201"/>
      <c r="X41" s="203"/>
    </row>
    <row r="42" spans="1:24" ht="24" customHeight="1">
      <c r="A42" s="604"/>
      <c r="B42" s="602"/>
      <c r="C42" s="576"/>
      <c r="D42" s="611"/>
      <c r="E42" s="251"/>
      <c r="F42" s="327"/>
      <c r="G42" s="481"/>
      <c r="H42" s="441"/>
      <c r="I42" s="362"/>
      <c r="J42" s="363"/>
      <c r="K42" s="245"/>
      <c r="L42" s="327"/>
      <c r="M42" s="283" t="s">
        <v>35</v>
      </c>
      <c r="N42" s="284"/>
      <c r="O42" s="284"/>
      <c r="P42" s="285"/>
      <c r="S42" s="221"/>
      <c r="T42" s="201"/>
      <c r="U42" s="201"/>
      <c r="V42" s="203"/>
      <c r="W42" s="201"/>
      <c r="X42" s="203"/>
    </row>
    <row r="43" spans="1:24" ht="27" customHeight="1">
      <c r="A43" s="604"/>
      <c r="B43" s="602"/>
      <c r="C43" s="576"/>
      <c r="D43" s="611"/>
      <c r="E43" s="251"/>
      <c r="F43" s="327"/>
      <c r="G43" s="481"/>
      <c r="H43" s="441"/>
      <c r="I43" s="364" t="s">
        <v>139</v>
      </c>
      <c r="J43" s="365"/>
      <c r="K43" s="245"/>
      <c r="L43" s="327"/>
      <c r="M43" s="283" t="s">
        <v>97</v>
      </c>
      <c r="N43" s="284"/>
      <c r="O43" s="284"/>
      <c r="P43" s="285"/>
      <c r="S43" s="221"/>
      <c r="T43" s="201"/>
      <c r="U43" s="201"/>
      <c r="V43" s="203"/>
      <c r="W43" s="201"/>
      <c r="X43" s="203"/>
    </row>
    <row r="44" spans="1:24" ht="19.5" customHeight="1">
      <c r="A44" s="604"/>
      <c r="B44" s="602"/>
      <c r="C44" s="377" t="s">
        <v>33</v>
      </c>
      <c r="D44" s="282"/>
      <c r="E44" s="274" t="s">
        <v>139</v>
      </c>
      <c r="F44" s="307"/>
      <c r="G44" s="152" t="s">
        <v>63</v>
      </c>
      <c r="H44" s="479" t="s">
        <v>33</v>
      </c>
      <c r="I44" s="335" t="s">
        <v>173</v>
      </c>
      <c r="J44" s="366"/>
      <c r="K44" s="306" t="s">
        <v>186</v>
      </c>
      <c r="L44" s="307"/>
      <c r="M44" s="283"/>
      <c r="N44" s="284"/>
      <c r="O44" s="284"/>
      <c r="P44" s="285"/>
      <c r="Q44" s="817"/>
      <c r="R44" s="655"/>
      <c r="S44" s="217"/>
      <c r="T44" s="196"/>
      <c r="U44" s="196"/>
      <c r="V44" s="209"/>
      <c r="W44" s="196"/>
      <c r="X44" s="209"/>
    </row>
    <row r="45" spans="1:24" ht="42.75" customHeight="1">
      <c r="A45" s="604"/>
      <c r="B45" s="602"/>
      <c r="C45" s="612" t="s">
        <v>138</v>
      </c>
      <c r="D45" s="600"/>
      <c r="E45" s="274" t="s">
        <v>37</v>
      </c>
      <c r="F45" s="495"/>
      <c r="G45" s="482" t="s">
        <v>54</v>
      </c>
      <c r="H45" s="479"/>
      <c r="I45" s="367"/>
      <c r="J45" s="368"/>
      <c r="K45" s="310" t="s">
        <v>68</v>
      </c>
      <c r="L45" s="491"/>
      <c r="M45" s="286"/>
      <c r="N45" s="287"/>
      <c r="O45" s="287"/>
      <c r="P45" s="288"/>
      <c r="Q45" s="306"/>
      <c r="R45" s="307"/>
      <c r="S45" s="217"/>
      <c r="T45" s="202"/>
      <c r="U45" s="196"/>
      <c r="V45" s="186"/>
      <c r="W45" s="196"/>
      <c r="X45" s="186"/>
    </row>
    <row r="46" spans="1:24" ht="21" customHeight="1">
      <c r="A46" s="604"/>
      <c r="B46" s="602"/>
      <c r="C46" s="612"/>
      <c r="D46" s="600"/>
      <c r="E46" s="274"/>
      <c r="F46" s="495"/>
      <c r="G46" s="482"/>
      <c r="H46" s="479"/>
      <c r="I46" s="442" t="s">
        <v>174</v>
      </c>
      <c r="J46" s="443"/>
      <c r="K46" s="429" t="s">
        <v>187</v>
      </c>
      <c r="L46" s="430"/>
      <c r="M46" s="233" t="s">
        <v>98</v>
      </c>
      <c r="N46" s="244"/>
      <c r="O46" s="244"/>
      <c r="P46" s="328"/>
      <c r="Q46" s="306"/>
      <c r="R46" s="307"/>
      <c r="S46" s="217"/>
      <c r="T46" s="196"/>
      <c r="U46" s="196"/>
      <c r="V46" s="209"/>
      <c r="W46" s="196"/>
      <c r="X46" s="209"/>
    </row>
    <row r="47" spans="1:24" ht="21" customHeight="1">
      <c r="A47" s="604"/>
      <c r="B47" s="602"/>
      <c r="C47" s="472" t="s">
        <v>34</v>
      </c>
      <c r="D47" s="473"/>
      <c r="E47" s="622"/>
      <c r="F47" s="623"/>
      <c r="G47" s="483"/>
      <c r="H47" s="479"/>
      <c r="I47" s="444"/>
      <c r="J47" s="445"/>
      <c r="K47" s="431"/>
      <c r="L47" s="432"/>
      <c r="M47" s="245"/>
      <c r="N47" s="246"/>
      <c r="O47" s="246"/>
      <c r="P47" s="327"/>
      <c r="Q47" s="306"/>
      <c r="R47" s="307"/>
      <c r="S47" s="222"/>
      <c r="T47" s="23"/>
      <c r="U47" s="23"/>
      <c r="V47" s="166"/>
      <c r="W47" s="23"/>
      <c r="X47" s="166"/>
    </row>
    <row r="48" spans="1:24" s="169" customFormat="1" ht="138" customHeight="1">
      <c r="A48" s="604"/>
      <c r="B48" s="606"/>
      <c r="C48" s="474"/>
      <c r="D48" s="475"/>
      <c r="E48" s="289" t="s">
        <v>140</v>
      </c>
      <c r="F48" s="290"/>
      <c r="G48" s="180" t="s">
        <v>155</v>
      </c>
      <c r="H48" s="176" t="s">
        <v>69</v>
      </c>
      <c r="I48" s="446"/>
      <c r="J48" s="447"/>
      <c r="K48" s="433"/>
      <c r="L48" s="434"/>
      <c r="M48" s="295" t="s">
        <v>99</v>
      </c>
      <c r="N48" s="296"/>
      <c r="O48" s="296"/>
      <c r="P48" s="297"/>
      <c r="Q48" s="310"/>
      <c r="R48" s="491"/>
      <c r="S48" s="223"/>
      <c r="T48" s="172"/>
      <c r="U48" s="172"/>
      <c r="V48" s="175"/>
      <c r="W48" s="172"/>
      <c r="X48" s="175"/>
    </row>
    <row r="49" spans="1:24" ht="42.75" customHeight="1">
      <c r="A49" s="604"/>
      <c r="B49" s="552" t="s">
        <v>11</v>
      </c>
      <c r="C49" s="233" t="s">
        <v>36</v>
      </c>
      <c r="D49" s="250"/>
      <c r="E49" s="519" t="s">
        <v>32</v>
      </c>
      <c r="F49" s="610"/>
      <c r="G49" s="299" t="s">
        <v>55</v>
      </c>
      <c r="H49" s="369" t="s">
        <v>71</v>
      </c>
      <c r="I49" s="333" t="s">
        <v>170</v>
      </c>
      <c r="J49" s="334"/>
      <c r="K49" s="410" t="s">
        <v>83</v>
      </c>
      <c r="L49" s="334"/>
      <c r="M49" s="249" t="s">
        <v>100</v>
      </c>
      <c r="N49" s="244"/>
      <c r="O49" s="244"/>
      <c r="P49" s="250"/>
      <c r="Q49" s="233" t="s">
        <v>198</v>
      </c>
      <c r="R49" s="244"/>
      <c r="S49" s="233" t="s">
        <v>91</v>
      </c>
      <c r="T49" s="261"/>
      <c r="U49" s="261"/>
      <c r="V49" s="262"/>
      <c r="W49" s="244" t="s">
        <v>216</v>
      </c>
      <c r="X49" s="684"/>
    </row>
    <row r="50" spans="1:24" ht="12.75" customHeight="1">
      <c r="A50" s="604"/>
      <c r="B50" s="602"/>
      <c r="C50" s="245"/>
      <c r="D50" s="252"/>
      <c r="E50" s="576"/>
      <c r="F50" s="611"/>
      <c r="G50" s="300"/>
      <c r="H50" s="370"/>
      <c r="I50" s="335"/>
      <c r="J50" s="336"/>
      <c r="K50" s="435"/>
      <c r="L50" s="336"/>
      <c r="M50" s="251"/>
      <c r="N50" s="246"/>
      <c r="O50" s="246"/>
      <c r="P50" s="252"/>
      <c r="Q50" s="245"/>
      <c r="R50" s="246"/>
      <c r="S50" s="263"/>
      <c r="T50" s="260"/>
      <c r="U50" s="260"/>
      <c r="V50" s="264"/>
      <c r="W50" s="278"/>
      <c r="X50" s="279"/>
    </row>
    <row r="51" spans="1:24" ht="15" customHeight="1">
      <c r="A51" s="604"/>
      <c r="B51" s="602"/>
      <c r="C51" s="245"/>
      <c r="D51" s="252"/>
      <c r="E51" s="576"/>
      <c r="F51" s="611"/>
      <c r="G51" s="300"/>
      <c r="H51" s="370"/>
      <c r="I51" s="335"/>
      <c r="J51" s="336"/>
      <c r="K51" s="435"/>
      <c r="L51" s="336"/>
      <c r="M51" s="251"/>
      <c r="N51" s="246"/>
      <c r="O51" s="246"/>
      <c r="P51" s="252"/>
      <c r="Q51" s="245"/>
      <c r="R51" s="246"/>
      <c r="S51" s="263"/>
      <c r="T51" s="260"/>
      <c r="U51" s="260"/>
      <c r="V51" s="264"/>
      <c r="W51" s="278"/>
      <c r="X51" s="279"/>
    </row>
    <row r="52" spans="1:24" ht="29.25" customHeight="1">
      <c r="A52" s="604"/>
      <c r="B52" s="602"/>
      <c r="C52" s="245"/>
      <c r="D52" s="252"/>
      <c r="E52" s="576"/>
      <c r="F52" s="611"/>
      <c r="G52" s="300"/>
      <c r="H52" s="159" t="s">
        <v>139</v>
      </c>
      <c r="I52" s="335"/>
      <c r="J52" s="336"/>
      <c r="K52" s="435"/>
      <c r="L52" s="336"/>
      <c r="M52" s="251"/>
      <c r="N52" s="246"/>
      <c r="O52" s="246"/>
      <c r="P52" s="252"/>
      <c r="Q52" s="245"/>
      <c r="R52" s="246"/>
      <c r="S52" s="263"/>
      <c r="T52" s="260"/>
      <c r="U52" s="260"/>
      <c r="V52" s="264"/>
      <c r="W52" s="278"/>
      <c r="X52" s="279"/>
    </row>
    <row r="53" spans="1:24" ht="57.75" customHeight="1">
      <c r="A53" s="604"/>
      <c r="B53" s="602"/>
      <c r="C53" s="306" t="s">
        <v>139</v>
      </c>
      <c r="D53" s="307"/>
      <c r="E53" s="377" t="s">
        <v>33</v>
      </c>
      <c r="F53" s="282"/>
      <c r="G53" s="130" t="s">
        <v>56</v>
      </c>
      <c r="H53" s="371" t="s">
        <v>171</v>
      </c>
      <c r="I53" s="377" t="s">
        <v>70</v>
      </c>
      <c r="J53" s="282"/>
      <c r="K53" s="423" t="s">
        <v>84</v>
      </c>
      <c r="L53" s="436"/>
      <c r="M53" s="274" t="s">
        <v>101</v>
      </c>
      <c r="N53" s="270"/>
      <c r="O53" s="270"/>
      <c r="P53" s="307"/>
      <c r="Q53" s="247"/>
      <c r="R53" s="248"/>
      <c r="S53" s="274" t="s">
        <v>101</v>
      </c>
      <c r="T53" s="270"/>
      <c r="U53" s="270"/>
      <c r="V53" s="275"/>
      <c r="W53" s="278"/>
      <c r="X53" s="279"/>
    </row>
    <row r="54" spans="1:24" ht="14.25" customHeight="1">
      <c r="A54" s="604"/>
      <c r="B54" s="602"/>
      <c r="C54" s="618" t="s">
        <v>37</v>
      </c>
      <c r="D54" s="619"/>
      <c r="E54" s="617" t="s">
        <v>138</v>
      </c>
      <c r="F54" s="600"/>
      <c r="G54" s="477" t="s">
        <v>156</v>
      </c>
      <c r="H54" s="371"/>
      <c r="I54" s="672"/>
      <c r="J54" s="556"/>
      <c r="K54" s="280" t="s">
        <v>186</v>
      </c>
      <c r="L54" s="293"/>
      <c r="M54" s="487"/>
      <c r="N54" s="488"/>
      <c r="O54" s="488"/>
      <c r="P54" s="489"/>
      <c r="Q54" s="247"/>
      <c r="R54" s="248"/>
      <c r="S54" s="276" t="s">
        <v>111</v>
      </c>
      <c r="T54" s="277"/>
      <c r="U54" s="278"/>
      <c r="V54" s="279"/>
      <c r="W54" s="278"/>
      <c r="X54" s="279"/>
    </row>
    <row r="55" spans="1:24" ht="15" customHeight="1">
      <c r="A55" s="604"/>
      <c r="B55" s="602"/>
      <c r="C55" s="620"/>
      <c r="D55" s="621"/>
      <c r="E55" s="617"/>
      <c r="F55" s="600"/>
      <c r="G55" s="477"/>
      <c r="H55" s="372"/>
      <c r="I55" s="672"/>
      <c r="J55" s="556"/>
      <c r="K55" s="294"/>
      <c r="L55" s="293"/>
      <c r="M55" s="251" t="s">
        <v>102</v>
      </c>
      <c r="N55" s="246"/>
      <c r="O55" s="246"/>
      <c r="P55" s="252"/>
      <c r="Q55" s="247"/>
      <c r="R55" s="248"/>
      <c r="S55" s="276"/>
      <c r="T55" s="277"/>
      <c r="U55" s="278"/>
      <c r="V55" s="279"/>
      <c r="W55" s="278"/>
      <c r="X55" s="279"/>
    </row>
    <row r="56" spans="1:24" s="5" customFormat="1" ht="18.75" customHeight="1">
      <c r="A56" s="604"/>
      <c r="B56" s="602"/>
      <c r="C56" s="613" t="s">
        <v>141</v>
      </c>
      <c r="D56" s="614"/>
      <c r="E56" s="280" t="s">
        <v>34</v>
      </c>
      <c r="F56" s="282"/>
      <c r="G56" s="477"/>
      <c r="H56" s="373" t="s">
        <v>172</v>
      </c>
      <c r="I56" s="672"/>
      <c r="J56" s="556"/>
      <c r="K56" s="160"/>
      <c r="L56" s="140"/>
      <c r="M56" s="251"/>
      <c r="N56" s="246"/>
      <c r="O56" s="246"/>
      <c r="P56" s="252"/>
      <c r="Q56" s="270"/>
      <c r="R56" s="270"/>
      <c r="S56" s="276"/>
      <c r="T56" s="277"/>
      <c r="U56" s="278"/>
      <c r="V56" s="279"/>
      <c r="W56" s="278"/>
      <c r="X56" s="279"/>
    </row>
    <row r="57" spans="1:24" ht="171.75" customHeight="1">
      <c r="A57" s="604"/>
      <c r="B57" s="602"/>
      <c r="C57" s="615"/>
      <c r="D57" s="616"/>
      <c r="E57" s="280"/>
      <c r="F57" s="282"/>
      <c r="G57" s="153" t="s">
        <v>157</v>
      </c>
      <c r="H57" s="374"/>
      <c r="I57" s="674" t="s">
        <v>69</v>
      </c>
      <c r="J57" s="332"/>
      <c r="K57" s="331" t="s">
        <v>85</v>
      </c>
      <c r="L57" s="332"/>
      <c r="M57" s="280" t="s">
        <v>103</v>
      </c>
      <c r="N57" s="281"/>
      <c r="O57" s="281"/>
      <c r="P57" s="282"/>
      <c r="Q57" s="291"/>
      <c r="R57" s="291"/>
      <c r="S57" s="280" t="s">
        <v>113</v>
      </c>
      <c r="T57" s="281"/>
      <c r="U57" s="281"/>
      <c r="V57" s="282"/>
      <c r="W57" s="278"/>
      <c r="X57" s="523"/>
    </row>
    <row r="58" spans="1:24" ht="1.5" customHeight="1">
      <c r="A58" s="604"/>
      <c r="B58" s="602"/>
      <c r="C58" s="108"/>
      <c r="D58" s="108"/>
      <c r="E58" s="108"/>
      <c r="F58" s="108"/>
      <c r="G58" s="57"/>
      <c r="H58" s="17"/>
      <c r="I58" s="112"/>
      <c r="J58" s="112"/>
      <c r="K58" s="112"/>
      <c r="L58" s="112"/>
      <c r="M58" s="55"/>
      <c r="N58" s="56"/>
      <c r="O58" s="56"/>
      <c r="P58" s="44"/>
      <c r="Q58" s="177"/>
      <c r="R58" s="178"/>
      <c r="S58" s="217"/>
      <c r="T58" s="196"/>
      <c r="U58" s="196"/>
      <c r="V58" s="209"/>
      <c r="W58" s="196"/>
      <c r="X58" s="192"/>
    </row>
    <row r="59" spans="1:24" ht="68.25" customHeight="1">
      <c r="A59" s="604"/>
      <c r="B59" s="607" t="s">
        <v>28</v>
      </c>
      <c r="C59" s="110"/>
      <c r="D59" s="117"/>
      <c r="E59" s="99"/>
      <c r="F59" s="117"/>
      <c r="G59" s="10"/>
      <c r="H59" s="10"/>
      <c r="I59" s="233"/>
      <c r="J59" s="250"/>
      <c r="K59" s="233"/>
      <c r="L59" s="250"/>
      <c r="M59" s="244"/>
      <c r="N59" s="244"/>
      <c r="O59" s="244"/>
      <c r="P59" s="250"/>
      <c r="Q59" s="233" t="s">
        <v>199</v>
      </c>
      <c r="R59" s="328"/>
      <c r="S59" s="233" t="s">
        <v>114</v>
      </c>
      <c r="T59" s="261"/>
      <c r="U59" s="261"/>
      <c r="V59" s="262"/>
      <c r="W59" s="233" t="s">
        <v>217</v>
      </c>
      <c r="X59" s="684"/>
    </row>
    <row r="60" spans="1:24" ht="17.25" customHeight="1">
      <c r="A60" s="604"/>
      <c r="B60" s="608"/>
      <c r="C60" s="101"/>
      <c r="D60" s="102"/>
      <c r="E60" s="98"/>
      <c r="F60" s="102"/>
      <c r="G60" s="6"/>
      <c r="H60" s="6"/>
      <c r="I60" s="245"/>
      <c r="J60" s="327"/>
      <c r="K60" s="306"/>
      <c r="L60" s="495"/>
      <c r="M60" s="246"/>
      <c r="N60" s="246"/>
      <c r="O60" s="246"/>
      <c r="P60" s="327"/>
      <c r="Q60" s="245"/>
      <c r="R60" s="327"/>
      <c r="S60" s="240" t="s">
        <v>33</v>
      </c>
      <c r="T60" s="260"/>
      <c r="U60" s="260"/>
      <c r="V60" s="264"/>
      <c r="W60" s="818"/>
      <c r="X60" s="523"/>
    </row>
    <row r="61" spans="1:24" ht="12.75" customHeight="1">
      <c r="A61" s="604"/>
      <c r="B61" s="608"/>
      <c r="C61" s="101"/>
      <c r="D61" s="102"/>
      <c r="E61" s="98"/>
      <c r="F61" s="102"/>
      <c r="G61" s="6"/>
      <c r="H61" s="6"/>
      <c r="I61" s="245"/>
      <c r="J61" s="327"/>
      <c r="K61" s="7"/>
      <c r="L61" s="17"/>
      <c r="M61" s="246"/>
      <c r="N61" s="246"/>
      <c r="O61" s="246"/>
      <c r="P61" s="327"/>
      <c r="Q61" s="245"/>
      <c r="R61" s="327"/>
      <c r="S61" s="263"/>
      <c r="T61" s="260"/>
      <c r="U61" s="260"/>
      <c r="V61" s="264"/>
      <c r="W61" s="818"/>
      <c r="X61" s="523"/>
    </row>
    <row r="62" spans="1:24" ht="20.100000000000001" customHeight="1">
      <c r="A62" s="604"/>
      <c r="B62" s="608"/>
      <c r="C62" s="101"/>
      <c r="D62" s="102"/>
      <c r="E62" s="98"/>
      <c r="F62" s="102"/>
      <c r="G62" s="6"/>
      <c r="H62" s="6"/>
      <c r="I62" s="245"/>
      <c r="J62" s="327"/>
      <c r="K62" s="7"/>
      <c r="L62" s="17"/>
      <c r="M62" s="492"/>
      <c r="N62" s="493"/>
      <c r="O62" s="493"/>
      <c r="P62" s="494"/>
      <c r="Q62" s="245"/>
      <c r="R62" s="327"/>
      <c r="S62" s="240" t="s">
        <v>115</v>
      </c>
      <c r="T62" s="260"/>
      <c r="U62" s="260"/>
      <c r="V62" s="264"/>
      <c r="W62" s="818"/>
      <c r="X62" s="523"/>
    </row>
    <row r="63" spans="1:24" ht="9.75" customHeight="1">
      <c r="A63" s="604"/>
      <c r="B63" s="608"/>
      <c r="C63" s="101"/>
      <c r="D63" s="102"/>
      <c r="E63" s="98"/>
      <c r="F63" s="102"/>
      <c r="G63" s="6"/>
      <c r="H63" s="6"/>
      <c r="I63" s="306"/>
      <c r="J63" s="275"/>
      <c r="K63" s="7"/>
      <c r="L63" s="17"/>
      <c r="M63" s="52"/>
      <c r="N63" s="53"/>
      <c r="O63" s="53"/>
      <c r="P63" s="54"/>
      <c r="Q63" s="780"/>
      <c r="R63" s="781"/>
      <c r="S63" s="263"/>
      <c r="T63" s="260"/>
      <c r="U63" s="260"/>
      <c r="V63" s="264"/>
      <c r="W63" s="818"/>
      <c r="X63" s="523"/>
    </row>
    <row r="64" spans="1:24" ht="44.25" customHeight="1">
      <c r="A64" s="604"/>
      <c r="B64" s="608"/>
      <c r="C64" s="101"/>
      <c r="D64" s="102"/>
      <c r="E64" s="98"/>
      <c r="F64" s="102"/>
      <c r="G64" s="6"/>
      <c r="H64" s="6"/>
      <c r="I64" s="306"/>
      <c r="J64" s="275"/>
      <c r="K64" s="7"/>
      <c r="L64" s="17"/>
      <c r="M64" s="492"/>
      <c r="N64" s="493"/>
      <c r="O64" s="493"/>
      <c r="P64" s="494"/>
      <c r="Q64" s="780"/>
      <c r="R64" s="781"/>
      <c r="S64" s="259" t="s">
        <v>116</v>
      </c>
      <c r="T64" s="278"/>
      <c r="U64" s="278"/>
      <c r="V64" s="279"/>
      <c r="W64" s="818"/>
      <c r="X64" s="523"/>
    </row>
    <row r="65" spans="1:24" ht="15" customHeight="1">
      <c r="A65" s="604"/>
      <c r="B65" s="608"/>
      <c r="C65" s="101"/>
      <c r="D65" s="102"/>
      <c r="E65" s="98"/>
      <c r="F65" s="102"/>
      <c r="G65" s="6"/>
      <c r="H65" s="6"/>
      <c r="I65" s="306"/>
      <c r="J65" s="275"/>
      <c r="K65" s="306"/>
      <c r="L65" s="275"/>
      <c r="M65" s="52"/>
      <c r="N65" s="53"/>
      <c r="O65" s="53"/>
      <c r="P65" s="54"/>
      <c r="Q65" s="780"/>
      <c r="R65" s="781"/>
      <c r="S65" s="818"/>
      <c r="T65" s="278"/>
      <c r="U65" s="278"/>
      <c r="V65" s="279"/>
      <c r="W65" s="818"/>
      <c r="X65" s="523"/>
    </row>
    <row r="66" spans="1:24" ht="11.25" customHeight="1">
      <c r="A66" s="604"/>
      <c r="B66" s="608"/>
      <c r="C66" s="101"/>
      <c r="D66" s="102"/>
      <c r="E66" s="98"/>
      <c r="F66" s="102"/>
      <c r="G66" s="6"/>
      <c r="H66" s="6"/>
      <c r="I66" s="306"/>
      <c r="J66" s="275"/>
      <c r="K66" s="7"/>
      <c r="L66" s="17"/>
      <c r="M66" s="52"/>
      <c r="N66" s="53"/>
      <c r="O66" s="53"/>
      <c r="P66" s="54"/>
      <c r="Q66" s="780"/>
      <c r="R66" s="781"/>
      <c r="S66" s="818"/>
      <c r="T66" s="278"/>
      <c r="U66" s="278"/>
      <c r="V66" s="279"/>
      <c r="W66" s="818"/>
      <c r="X66" s="523"/>
    </row>
    <row r="67" spans="1:24" s="5" customFormat="1" ht="35.25" customHeight="1">
      <c r="A67" s="605"/>
      <c r="B67" s="609"/>
      <c r="C67" s="118"/>
      <c r="D67" s="105"/>
      <c r="E67" s="104"/>
      <c r="F67" s="105"/>
      <c r="G67" s="69"/>
      <c r="H67" s="12"/>
      <c r="I67" s="358"/>
      <c r="J67" s="359"/>
      <c r="K67" s="358"/>
      <c r="L67" s="359"/>
      <c r="M67" s="310"/>
      <c r="N67" s="490"/>
      <c r="O67" s="490"/>
      <c r="P67" s="491"/>
      <c r="Q67" s="782"/>
      <c r="R67" s="783"/>
      <c r="S67" s="685"/>
      <c r="T67" s="686"/>
      <c r="U67" s="686"/>
      <c r="V67" s="687"/>
      <c r="W67" s="685"/>
      <c r="X67" s="687"/>
    </row>
    <row r="68" spans="1:24" s="8" customFormat="1" ht="51" customHeight="1">
      <c r="A68" s="540" t="s">
        <v>0</v>
      </c>
      <c r="B68" s="540"/>
      <c r="C68" s="258" t="str">
        <f>C8</f>
        <v>ДОШКІЛЬНА ОСВІТА</v>
      </c>
      <c r="D68" s="305"/>
      <c r="E68" s="305" t="str">
        <f>E8</f>
        <v>ДОШКІЛЬНА ОСВІТА</v>
      </c>
      <c r="F68" s="305"/>
      <c r="G68" s="129" t="s">
        <v>1</v>
      </c>
      <c r="H68" s="129" t="s">
        <v>5</v>
      </c>
      <c r="I68" s="305" t="str">
        <f>I8</f>
        <v>ПОЧАТКОВА ОСВІТА</v>
      </c>
      <c r="J68" s="305"/>
      <c r="K68" s="305" t="str">
        <f>K8</f>
        <v>ПОЧАТКОВА ОСВІТА</v>
      </c>
      <c r="L68" s="305"/>
      <c r="M68" s="256" t="str">
        <f>M8</f>
        <v>ДОШКІЛЬНА ОСВІТА</v>
      </c>
      <c r="N68" s="257"/>
      <c r="O68" s="657"/>
      <c r="P68" s="658"/>
      <c r="Q68" s="305" t="str">
        <f>Q8</f>
        <v>ДОШКІЛЬНА ОСВІТА</v>
      </c>
      <c r="R68" s="305"/>
      <c r="S68" s="256" t="s">
        <v>5</v>
      </c>
      <c r="T68" s="657"/>
      <c r="U68" s="657"/>
      <c r="V68" s="657"/>
      <c r="W68" s="657"/>
      <c r="X68" s="658"/>
    </row>
    <row r="69" spans="1:24" s="8" customFormat="1" ht="32.25" customHeight="1">
      <c r="A69" s="566" t="s">
        <v>4</v>
      </c>
      <c r="B69" s="566"/>
      <c r="C69" s="258">
        <f>C9</f>
        <v>118</v>
      </c>
      <c r="D69" s="305"/>
      <c r="E69" s="305">
        <f>E9</f>
        <v>128</v>
      </c>
      <c r="F69" s="305"/>
      <c r="G69" s="129" t="s">
        <v>21</v>
      </c>
      <c r="H69" s="129">
        <v>148</v>
      </c>
      <c r="I69" s="305">
        <f>I9</f>
        <v>158</v>
      </c>
      <c r="J69" s="305"/>
      <c r="K69" s="305" t="str">
        <f>K9</f>
        <v>168 ск</v>
      </c>
      <c r="L69" s="305"/>
      <c r="M69" s="256">
        <f>M9</f>
        <v>218</v>
      </c>
      <c r="N69" s="257"/>
      <c r="O69" s="657"/>
      <c r="P69" s="658"/>
      <c r="Q69" s="305" t="str">
        <f>Q9</f>
        <v>228 ск</v>
      </c>
      <c r="R69" s="305"/>
      <c r="S69" s="256">
        <v>248</v>
      </c>
      <c r="T69" s="257"/>
      <c r="U69" s="257"/>
      <c r="V69" s="258"/>
      <c r="W69" s="305" t="s">
        <v>24</v>
      </c>
      <c r="X69" s="305"/>
    </row>
    <row r="70" spans="1:24" ht="84" customHeight="1">
      <c r="A70" s="562" t="s">
        <v>8</v>
      </c>
      <c r="B70" s="548" t="s">
        <v>10</v>
      </c>
      <c r="C70" s="519" t="s">
        <v>38</v>
      </c>
      <c r="D70" s="575"/>
      <c r="E70" s="471"/>
      <c r="F70" s="476"/>
      <c r="G70" s="73" t="s">
        <v>57</v>
      </c>
      <c r="H70" s="375" t="s">
        <v>72</v>
      </c>
      <c r="I70" s="261"/>
      <c r="J70" s="261"/>
      <c r="K70" s="233"/>
      <c r="L70" s="298"/>
      <c r="M70" s="244" t="s">
        <v>105</v>
      </c>
      <c r="N70" s="261"/>
      <c r="O70" s="261"/>
      <c r="P70" s="261"/>
      <c r="Q70" s="233" t="s">
        <v>200</v>
      </c>
      <c r="R70" s="262"/>
      <c r="S70" s="734" t="s">
        <v>117</v>
      </c>
      <c r="T70" s="770"/>
      <c r="U70" s="770"/>
      <c r="V70" s="771"/>
      <c r="W70" s="233" t="s">
        <v>218</v>
      </c>
      <c r="X70" s="262"/>
    </row>
    <row r="71" spans="1:24" ht="38.25" customHeight="1">
      <c r="A71" s="563"/>
      <c r="B71" s="549"/>
      <c r="C71" s="376"/>
      <c r="D71" s="291"/>
      <c r="E71" s="390"/>
      <c r="F71" s="389"/>
      <c r="G71" s="182" t="s">
        <v>158</v>
      </c>
      <c r="H71" s="376"/>
      <c r="I71" s="291"/>
      <c r="J71" s="291"/>
      <c r="K71" s="389"/>
      <c r="L71" s="389"/>
      <c r="M71" s="291"/>
      <c r="N71" s="291"/>
      <c r="O71" s="291"/>
      <c r="P71" s="291"/>
      <c r="Q71" s="376"/>
      <c r="R71" s="264"/>
      <c r="S71" s="772" t="s">
        <v>115</v>
      </c>
      <c r="T71" s="260"/>
      <c r="U71" s="260"/>
      <c r="V71" s="264"/>
      <c r="W71" s="263"/>
      <c r="X71" s="352"/>
    </row>
    <row r="72" spans="1:24" ht="34.5" customHeight="1">
      <c r="A72" s="563"/>
      <c r="B72" s="549"/>
      <c r="C72" s="306" t="s">
        <v>138</v>
      </c>
      <c r="D72" s="352"/>
      <c r="E72" s="377"/>
      <c r="F72" s="568"/>
      <c r="G72" s="78" t="s">
        <v>37</v>
      </c>
      <c r="H72" s="377" t="s">
        <v>175</v>
      </c>
      <c r="I72" s="291"/>
      <c r="J72" s="264"/>
      <c r="K72" s="306"/>
      <c r="L72" s="396"/>
      <c r="M72" s="292" t="s">
        <v>35</v>
      </c>
      <c r="N72" s="291"/>
      <c r="O72" s="291"/>
      <c r="P72" s="260"/>
      <c r="Q72" s="376"/>
      <c r="R72" s="264"/>
      <c r="S72" s="774" t="s">
        <v>112</v>
      </c>
      <c r="T72" s="272"/>
      <c r="U72" s="272"/>
      <c r="V72" s="273"/>
      <c r="W72" s="271"/>
      <c r="X72" s="273"/>
    </row>
    <row r="73" spans="1:24" ht="258" customHeight="1">
      <c r="A73" s="562"/>
      <c r="B73" s="549"/>
      <c r="C73" s="253" t="s">
        <v>43</v>
      </c>
      <c r="D73" s="567"/>
      <c r="E73" s="253"/>
      <c r="F73" s="567"/>
      <c r="G73" s="121" t="s">
        <v>159</v>
      </c>
      <c r="H73" s="777" t="s">
        <v>176</v>
      </c>
      <c r="I73" s="778"/>
      <c r="J73" s="779"/>
      <c r="K73" s="358"/>
      <c r="L73" s="448"/>
      <c r="M73" s="253" t="s">
        <v>104</v>
      </c>
      <c r="N73" s="254"/>
      <c r="O73" s="254"/>
      <c r="P73" s="255"/>
      <c r="Q73" s="271"/>
      <c r="R73" s="273"/>
      <c r="S73" s="693" t="s">
        <v>207</v>
      </c>
      <c r="T73" s="671"/>
      <c r="U73" s="671"/>
      <c r="V73" s="301"/>
      <c r="W73" s="691" t="s">
        <v>219</v>
      </c>
      <c r="X73" s="692"/>
    </row>
    <row r="74" spans="1:24" ht="77.25" customHeight="1">
      <c r="A74" s="562"/>
      <c r="B74" s="548" t="s">
        <v>11</v>
      </c>
      <c r="C74" s="576" t="s">
        <v>41</v>
      </c>
      <c r="D74" s="291"/>
      <c r="E74" s="291"/>
      <c r="F74" s="264"/>
      <c r="G74" s="789" t="s">
        <v>58</v>
      </c>
      <c r="H74" s="375" t="s">
        <v>41</v>
      </c>
      <c r="I74" s="261"/>
      <c r="J74" s="298"/>
      <c r="K74" s="399" t="s">
        <v>188</v>
      </c>
      <c r="L74" s="400"/>
      <c r="M74" s="249" t="s">
        <v>93</v>
      </c>
      <c r="N74" s="668"/>
      <c r="O74" s="261"/>
      <c r="P74" s="298"/>
      <c r="Q74" s="244" t="s">
        <v>201</v>
      </c>
      <c r="R74" s="261"/>
      <c r="S74" s="233" t="s">
        <v>118</v>
      </c>
      <c r="T74" s="261"/>
      <c r="U74" s="261"/>
      <c r="V74" s="262"/>
      <c r="W74" s="829" t="s">
        <v>220</v>
      </c>
      <c r="X74" s="830"/>
    </row>
    <row r="75" spans="1:24" ht="19.5" customHeight="1">
      <c r="A75" s="562"/>
      <c r="B75" s="548"/>
      <c r="C75" s="784" t="s">
        <v>142</v>
      </c>
      <c r="D75" s="291"/>
      <c r="E75" s="291"/>
      <c r="F75" s="293"/>
      <c r="G75" s="352"/>
      <c r="H75" s="376"/>
      <c r="I75" s="291"/>
      <c r="J75" s="352"/>
      <c r="M75" s="739"/>
      <c r="N75" s="669"/>
      <c r="O75" s="291"/>
      <c r="P75" s="352"/>
      <c r="Q75" s="260"/>
      <c r="R75" s="260"/>
      <c r="S75" s="263"/>
      <c r="T75" s="260"/>
      <c r="U75" s="260"/>
      <c r="V75" s="264"/>
      <c r="W75" s="831"/>
      <c r="X75" s="535"/>
    </row>
    <row r="76" spans="1:24" ht="16.5" customHeight="1">
      <c r="A76" s="563"/>
      <c r="B76" s="549"/>
      <c r="C76" s="377" t="s">
        <v>177</v>
      </c>
      <c r="D76" s="260"/>
      <c r="E76" s="260"/>
      <c r="F76" s="352"/>
      <c r="G76" s="352"/>
      <c r="H76" s="283" t="s">
        <v>142</v>
      </c>
      <c r="I76" s="317"/>
      <c r="J76" s="424"/>
      <c r="K76" s="775"/>
      <c r="L76" s="776"/>
      <c r="M76" s="739"/>
      <c r="N76" s="669"/>
      <c r="O76" s="291"/>
      <c r="P76" s="352"/>
      <c r="Q76" s="260"/>
      <c r="R76" s="260"/>
      <c r="S76" s="263"/>
      <c r="T76" s="260"/>
      <c r="U76" s="260"/>
      <c r="V76" s="264"/>
      <c r="W76" s="831"/>
      <c r="X76" s="535"/>
    </row>
    <row r="77" spans="1:24" ht="58.5" customHeight="1">
      <c r="A77" s="563"/>
      <c r="B77" s="549"/>
      <c r="C77" s="573"/>
      <c r="D77" s="303"/>
      <c r="E77" s="303"/>
      <c r="F77" s="304"/>
      <c r="G77" s="352"/>
      <c r="H77" s="310" t="s">
        <v>178</v>
      </c>
      <c r="I77" s="303"/>
      <c r="J77" s="304"/>
      <c r="K77" s="306" t="s">
        <v>87</v>
      </c>
      <c r="L77" s="293"/>
      <c r="M77" s="390" t="s">
        <v>33</v>
      </c>
      <c r="N77" s="389"/>
      <c r="O77" s="389"/>
      <c r="P77" s="389"/>
      <c r="Q77" s="291"/>
      <c r="R77" s="291"/>
      <c r="S77" s="294" t="s">
        <v>33</v>
      </c>
      <c r="T77" s="773"/>
      <c r="U77" s="773"/>
      <c r="V77" s="457"/>
      <c r="W77" s="403"/>
      <c r="X77" s="832"/>
    </row>
    <row r="78" spans="1:24" ht="20.100000000000001" customHeight="1">
      <c r="A78" s="563"/>
      <c r="B78" s="549"/>
      <c r="C78" s="785" t="s">
        <v>42</v>
      </c>
      <c r="D78" s="382"/>
      <c r="E78" s="382"/>
      <c r="F78" s="470"/>
      <c r="G78" s="89" t="s">
        <v>59</v>
      </c>
      <c r="H78" s="375" t="s">
        <v>179</v>
      </c>
      <c r="I78" s="261"/>
      <c r="J78" s="298"/>
      <c r="K78" s="576" t="s">
        <v>111</v>
      </c>
      <c r="L78" s="738"/>
      <c r="M78" s="274" t="s">
        <v>102</v>
      </c>
      <c r="N78" s="270"/>
      <c r="O78" s="649"/>
      <c r="P78" s="650"/>
      <c r="Q78" s="291"/>
      <c r="R78" s="291"/>
      <c r="S78" s="306" t="s">
        <v>186</v>
      </c>
      <c r="T78" s="260"/>
      <c r="U78" s="260"/>
      <c r="V78" s="264"/>
      <c r="W78" s="403"/>
      <c r="X78" s="832"/>
    </row>
    <row r="79" spans="1:24" ht="54.75" customHeight="1">
      <c r="A79" s="563"/>
      <c r="B79" s="549"/>
      <c r="C79" s="574"/>
      <c r="D79" s="786"/>
      <c r="E79" s="786"/>
      <c r="F79" s="392"/>
      <c r="G79" s="154" t="s">
        <v>160</v>
      </c>
      <c r="H79" s="376"/>
      <c r="I79" s="291"/>
      <c r="J79" s="264"/>
      <c r="K79" s="137"/>
      <c r="L79" s="138"/>
      <c r="M79" s="274" t="s">
        <v>94</v>
      </c>
      <c r="N79" s="270"/>
      <c r="O79" s="345"/>
      <c r="P79" s="425"/>
      <c r="Q79" s="291"/>
      <c r="R79" s="291"/>
      <c r="S79" s="306" t="s">
        <v>119</v>
      </c>
      <c r="T79" s="260"/>
      <c r="U79" s="260"/>
      <c r="V79" s="264"/>
      <c r="W79" s="403"/>
      <c r="X79" s="832"/>
    </row>
    <row r="80" spans="1:24" ht="25.5" customHeight="1">
      <c r="A80" s="563"/>
      <c r="B80" s="549"/>
      <c r="C80" s="335" t="s">
        <v>138</v>
      </c>
      <c r="D80" s="391"/>
      <c r="E80" s="391"/>
      <c r="F80" s="673"/>
      <c r="G80" s="307" t="s">
        <v>161</v>
      </c>
      <c r="H80" s="455" t="s">
        <v>148</v>
      </c>
      <c r="I80" s="456"/>
      <c r="J80" s="457"/>
      <c r="K80" s="735" t="s">
        <v>189</v>
      </c>
      <c r="L80" s="736"/>
      <c r="M80" s="274"/>
      <c r="N80" s="270"/>
      <c r="O80" s="345"/>
      <c r="P80" s="425"/>
      <c r="Q80" s="291"/>
      <c r="R80" s="291"/>
      <c r="S80" s="376"/>
      <c r="T80" s="260"/>
      <c r="U80" s="260"/>
      <c r="V80" s="264"/>
      <c r="W80" s="403"/>
      <c r="X80" s="832"/>
    </row>
    <row r="81" spans="1:24" ht="48" customHeight="1">
      <c r="A81" s="563"/>
      <c r="B81" s="549"/>
      <c r="C81" s="377" t="s">
        <v>39</v>
      </c>
      <c r="D81" s="787"/>
      <c r="E81" s="787"/>
      <c r="F81" s="788"/>
      <c r="G81" s="346"/>
      <c r="H81" s="458" t="s">
        <v>73</v>
      </c>
      <c r="I81" s="459"/>
      <c r="J81" s="460"/>
      <c r="K81" s="376"/>
      <c r="L81" s="293"/>
      <c r="M81" s="274"/>
      <c r="N81" s="270"/>
      <c r="O81" s="345"/>
      <c r="P81" s="425"/>
      <c r="Q81" s="291"/>
      <c r="R81" s="291"/>
      <c r="S81" s="376"/>
      <c r="T81" s="260"/>
      <c r="U81" s="260"/>
      <c r="V81" s="264"/>
      <c r="W81" s="403"/>
      <c r="X81" s="832"/>
    </row>
    <row r="82" spans="1:24" s="5" customFormat="1" ht="14.25" customHeight="1">
      <c r="A82" s="562"/>
      <c r="B82" s="549"/>
      <c r="C82" s="237"/>
      <c r="D82" s="787"/>
      <c r="E82" s="787"/>
      <c r="F82" s="788"/>
      <c r="G82" s="349"/>
      <c r="H82" s="461"/>
      <c r="I82" s="462"/>
      <c r="J82" s="463"/>
      <c r="K82" s="573"/>
      <c r="L82" s="380"/>
      <c r="M82" s="675"/>
      <c r="N82" s="272"/>
      <c r="O82" s="272"/>
      <c r="P82" s="273"/>
      <c r="Q82" s="260"/>
      <c r="R82" s="260"/>
      <c r="S82" s="271"/>
      <c r="T82" s="272"/>
      <c r="U82" s="272"/>
      <c r="V82" s="273"/>
      <c r="W82" s="833"/>
      <c r="X82" s="836"/>
    </row>
    <row r="83" spans="1:24" ht="63.75" customHeight="1">
      <c r="A83" s="562"/>
      <c r="B83" s="552" t="s">
        <v>12</v>
      </c>
      <c r="C83" s="509"/>
      <c r="D83" s="565"/>
      <c r="E83" s="519" t="s">
        <v>40</v>
      </c>
      <c r="F83" s="610"/>
      <c r="G83" s="581"/>
      <c r="H83" s="37"/>
      <c r="I83" s="399"/>
      <c r="J83" s="806"/>
      <c r="K83" s="661" t="s">
        <v>88</v>
      </c>
      <c r="L83" s="262"/>
      <c r="M83" s="244"/>
      <c r="N83" s="668"/>
      <c r="O83" s="261"/>
      <c r="P83" s="298"/>
      <c r="Q83" s="787"/>
      <c r="R83" s="787"/>
      <c r="S83" s="233"/>
      <c r="T83" s="261"/>
      <c r="U83" s="261"/>
      <c r="V83" s="262"/>
      <c r="W83" s="194"/>
      <c r="X83" s="195"/>
    </row>
    <row r="84" spans="1:24" ht="18" customHeight="1">
      <c r="A84" s="563"/>
      <c r="B84" s="553"/>
      <c r="C84" s="556"/>
      <c r="D84" s="557"/>
      <c r="E84" s="376"/>
      <c r="F84" s="293"/>
      <c r="G84" s="798"/>
      <c r="H84" s="42"/>
      <c r="I84" s="35"/>
      <c r="J84" s="39"/>
      <c r="K84" s="260"/>
      <c r="L84" s="264"/>
      <c r="M84" s="669"/>
      <c r="N84" s="669"/>
      <c r="O84" s="291"/>
      <c r="P84" s="352"/>
      <c r="Q84" s="787"/>
      <c r="R84" s="787"/>
      <c r="S84" s="376"/>
      <c r="T84" s="260"/>
      <c r="U84" s="260"/>
      <c r="V84" s="264"/>
      <c r="W84" s="202"/>
      <c r="X84" s="186"/>
    </row>
    <row r="85" spans="1:24" ht="21.75" customHeight="1">
      <c r="A85" s="563"/>
      <c r="B85" s="553"/>
      <c r="C85" s="558"/>
      <c r="D85" s="559"/>
      <c r="E85" s="376"/>
      <c r="F85" s="293"/>
      <c r="G85" s="798"/>
      <c r="H85" s="42"/>
      <c r="I85" s="464"/>
      <c r="J85" s="464"/>
      <c r="K85" s="260"/>
      <c r="L85" s="264"/>
      <c r="M85" s="669"/>
      <c r="N85" s="669"/>
      <c r="O85" s="291"/>
      <c r="P85" s="352"/>
      <c r="Q85" s="787"/>
      <c r="R85" s="787"/>
      <c r="S85" s="376"/>
      <c r="T85" s="260"/>
      <c r="U85" s="260"/>
      <c r="V85" s="264"/>
      <c r="W85" s="202"/>
      <c r="X85" s="186"/>
    </row>
    <row r="86" spans="1:24" ht="15.75" customHeight="1">
      <c r="A86" s="563"/>
      <c r="B86" s="553"/>
      <c r="C86" s="144"/>
      <c r="D86" s="38"/>
      <c r="E86" s="376"/>
      <c r="F86" s="293"/>
      <c r="G86" s="798"/>
      <c r="H86" s="61"/>
      <c r="I86" s="464"/>
      <c r="J86" s="464"/>
      <c r="K86" s="260"/>
      <c r="L86" s="264"/>
      <c r="M86" s="281"/>
      <c r="N86" s="670"/>
      <c r="O86" s="291"/>
      <c r="P86" s="352"/>
      <c r="Q86" s="787"/>
      <c r="R86" s="787"/>
      <c r="S86" s="376"/>
      <c r="T86" s="260"/>
      <c r="U86" s="260"/>
      <c r="V86" s="264"/>
      <c r="W86" s="202"/>
      <c r="X86" s="186"/>
    </row>
    <row r="87" spans="1:24" ht="8.25" customHeight="1">
      <c r="A87" s="563"/>
      <c r="B87" s="553"/>
      <c r="C87" s="146"/>
      <c r="D87" s="108"/>
      <c r="E87" s="576"/>
      <c r="F87" s="577"/>
      <c r="G87" s="60"/>
      <c r="H87" s="61"/>
      <c r="I87" s="464"/>
      <c r="J87" s="464"/>
      <c r="K87" s="260"/>
      <c r="L87" s="264"/>
      <c r="M87" s="270"/>
      <c r="N87" s="270"/>
      <c r="O87" s="649"/>
      <c r="P87" s="650"/>
      <c r="Q87" s="787"/>
      <c r="R87" s="787"/>
      <c r="S87" s="376"/>
      <c r="T87" s="260"/>
      <c r="U87" s="260"/>
      <c r="V87" s="264"/>
      <c r="W87" s="270"/>
      <c r="X87" s="264"/>
    </row>
    <row r="88" spans="1:24" ht="19.5" customHeight="1">
      <c r="A88" s="563"/>
      <c r="B88" s="553"/>
      <c r="C88" s="113"/>
      <c r="D88" s="113"/>
      <c r="E88" s="376"/>
      <c r="F88" s="352"/>
      <c r="G88" s="70"/>
      <c r="H88" s="41"/>
      <c r="I88" s="512"/>
      <c r="J88" s="513"/>
      <c r="K88" s="260"/>
      <c r="L88" s="264"/>
      <c r="M88" s="270"/>
      <c r="N88" s="270"/>
      <c r="O88" s="378"/>
      <c r="P88" s="346"/>
      <c r="Q88" s="787"/>
      <c r="R88" s="787"/>
      <c r="S88" s="376"/>
      <c r="T88" s="260"/>
      <c r="U88" s="260"/>
      <c r="V88" s="264"/>
      <c r="W88" s="270"/>
      <c r="X88" s="264"/>
    </row>
    <row r="89" spans="1:24" ht="15" customHeight="1">
      <c r="A89" s="563"/>
      <c r="B89" s="553"/>
      <c r="C89" s="38"/>
      <c r="D89" s="103"/>
      <c r="E89" s="306" t="s">
        <v>138</v>
      </c>
      <c r="F89" s="352"/>
      <c r="G89" s="67"/>
      <c r="H89" s="44"/>
      <c r="I89" s="40"/>
      <c r="J89" s="36"/>
      <c r="K89" s="260"/>
      <c r="L89" s="264"/>
      <c r="M89" s="270"/>
      <c r="N89" s="270"/>
      <c r="O89" s="378"/>
      <c r="P89" s="346"/>
      <c r="Q89" s="787"/>
      <c r="R89" s="787"/>
      <c r="S89" s="211"/>
      <c r="T89" s="199"/>
      <c r="U89" s="199"/>
      <c r="V89" s="189"/>
      <c r="W89" s="199"/>
      <c r="X89" s="189"/>
    </row>
    <row r="90" spans="1:24" ht="47.25" customHeight="1">
      <c r="A90" s="562"/>
      <c r="B90" s="554"/>
      <c r="C90" s="107"/>
      <c r="D90" s="109"/>
      <c r="E90" s="306" t="s">
        <v>43</v>
      </c>
      <c r="F90" s="352"/>
      <c r="G90" s="58"/>
      <c r="H90" s="37"/>
      <c r="I90" s="662"/>
      <c r="J90" s="810"/>
      <c r="K90" s="662" t="s">
        <v>89</v>
      </c>
      <c r="L90" s="352"/>
      <c r="M90" s="245"/>
      <c r="N90" s="260"/>
      <c r="O90" s="84"/>
      <c r="P90" s="654"/>
      <c r="Q90" s="245"/>
      <c r="R90" s="252"/>
      <c r="S90" s="185"/>
      <c r="T90" s="202"/>
      <c r="U90" s="202"/>
      <c r="V90" s="186"/>
      <c r="W90" s="202"/>
      <c r="X90" s="186"/>
    </row>
    <row r="91" spans="1:24" ht="18" customHeight="1">
      <c r="A91" s="562"/>
      <c r="B91" s="554"/>
      <c r="C91" s="106"/>
      <c r="D91" s="114"/>
      <c r="E91" s="376"/>
      <c r="F91" s="352"/>
      <c r="G91" s="59"/>
      <c r="H91" s="42"/>
      <c r="I91" s="35"/>
      <c r="J91" s="39"/>
      <c r="K91" s="663" t="s">
        <v>175</v>
      </c>
      <c r="L91" s="352"/>
      <c r="M91" s="62"/>
      <c r="N91" s="63"/>
      <c r="O91" s="85"/>
      <c r="P91" s="352"/>
      <c r="Q91" s="15"/>
      <c r="R91" s="16"/>
      <c r="S91" s="187"/>
      <c r="T91" s="202"/>
      <c r="U91" s="202"/>
      <c r="V91" s="186"/>
      <c r="W91" s="202"/>
      <c r="X91" s="186"/>
    </row>
    <row r="92" spans="1:24" ht="16.5" customHeight="1">
      <c r="A92" s="563"/>
      <c r="B92" s="554"/>
      <c r="C92" s="106"/>
      <c r="D92" s="114"/>
      <c r="E92" s="376"/>
      <c r="F92" s="352"/>
      <c r="G92" s="59"/>
      <c r="H92" s="42"/>
      <c r="I92" s="464"/>
      <c r="J92" s="464"/>
      <c r="K92" s="294"/>
      <c r="L92" s="352"/>
      <c r="M92" s="306"/>
      <c r="N92" s="260"/>
      <c r="O92" s="659"/>
      <c r="P92" s="655"/>
      <c r="Q92" s="306"/>
      <c r="R92" s="307"/>
      <c r="S92" s="187"/>
      <c r="T92" s="202"/>
      <c r="U92" s="202"/>
      <c r="V92" s="186"/>
      <c r="W92" s="202"/>
      <c r="X92" s="186"/>
    </row>
    <row r="93" spans="1:24" ht="30" customHeight="1">
      <c r="A93" s="563"/>
      <c r="B93" s="554"/>
      <c r="C93" s="107"/>
      <c r="D93" s="109"/>
      <c r="E93" s="376"/>
      <c r="F93" s="352"/>
      <c r="G93" s="58"/>
      <c r="H93" s="37"/>
      <c r="I93" s="464"/>
      <c r="J93" s="464"/>
      <c r="K93" s="737" t="s">
        <v>90</v>
      </c>
      <c r="L93" s="523"/>
      <c r="M93" s="65"/>
      <c r="N93" s="63"/>
      <c r="O93" s="278"/>
      <c r="P93" s="656"/>
      <c r="Q93" s="7"/>
      <c r="R93" s="6"/>
      <c r="S93" s="187"/>
      <c r="T93" s="202"/>
      <c r="U93" s="202"/>
      <c r="V93" s="186"/>
      <c r="W93" s="202"/>
      <c r="X93" s="186"/>
    </row>
    <row r="94" spans="1:24" ht="45.75" customHeight="1">
      <c r="A94" s="563"/>
      <c r="B94" s="554"/>
      <c r="C94" s="100"/>
      <c r="D94" s="115"/>
      <c r="E94" s="376"/>
      <c r="F94" s="352"/>
      <c r="G94" s="479"/>
      <c r="H94" s="17"/>
      <c r="I94" s="512"/>
      <c r="J94" s="513"/>
      <c r="K94" s="321"/>
      <c r="L94" s="523"/>
      <c r="M94" s="65"/>
      <c r="N94" s="63"/>
      <c r="O94" s="84"/>
      <c r="P94" s="82"/>
      <c r="Q94" s="7"/>
      <c r="R94" s="6"/>
      <c r="S94" s="188"/>
      <c r="T94" s="270"/>
      <c r="U94" s="260"/>
      <c r="V94" s="264"/>
      <c r="W94" s="270"/>
      <c r="X94" s="264"/>
    </row>
    <row r="95" spans="1:24" ht="17.25" customHeight="1">
      <c r="A95" s="563"/>
      <c r="B95" s="554"/>
      <c r="C95" s="147"/>
      <c r="D95" s="148"/>
      <c r="E95" s="376"/>
      <c r="F95" s="352"/>
      <c r="G95" s="479"/>
      <c r="H95" s="46"/>
      <c r="I95" s="651"/>
      <c r="J95" s="352"/>
      <c r="K95" s="321"/>
      <c r="L95" s="523"/>
      <c r="M95" s="651"/>
      <c r="N95" s="260"/>
      <c r="O95" s="85"/>
      <c r="P95" s="83"/>
      <c r="Q95" s="306"/>
      <c r="R95" s="307"/>
      <c r="S95" s="188"/>
      <c r="T95" s="196"/>
      <c r="U95" s="270"/>
      <c r="V95" s="264"/>
      <c r="W95" s="270"/>
      <c r="X95" s="264"/>
    </row>
    <row r="96" spans="1:24" ht="12.75" customHeight="1">
      <c r="A96" s="563"/>
      <c r="B96" s="554"/>
      <c r="C96" s="124"/>
      <c r="D96" s="122"/>
      <c r="E96" s="376"/>
      <c r="F96" s="352"/>
      <c r="G96" s="479"/>
      <c r="H96" s="17"/>
      <c r="I96" s="18"/>
      <c r="J96" s="17"/>
      <c r="K96" s="321"/>
      <c r="L96" s="523"/>
      <c r="M96" s="66"/>
      <c r="N96" s="63"/>
      <c r="O96" s="659"/>
      <c r="P96" s="652"/>
      <c r="Q96" s="7"/>
      <c r="R96" s="6"/>
      <c r="S96" s="211"/>
      <c r="T96" s="199"/>
      <c r="U96" s="199"/>
      <c r="V96" s="189"/>
      <c r="W96" s="199"/>
      <c r="X96" s="189"/>
    </row>
    <row r="97" spans="1:24" s="5" customFormat="1" ht="33.75" customHeight="1">
      <c r="A97" s="562"/>
      <c r="B97" s="555"/>
      <c r="C97" s="123"/>
      <c r="D97" s="123"/>
      <c r="E97" s="573"/>
      <c r="F97" s="304"/>
      <c r="G97" s="71"/>
      <c r="H97" s="45"/>
      <c r="I97" s="358"/>
      <c r="J97" s="660"/>
      <c r="K97" s="667"/>
      <c r="L97" s="653"/>
      <c r="M97" s="358"/>
      <c r="N97" s="486"/>
      <c r="O97" s="667"/>
      <c r="P97" s="653"/>
      <c r="Q97" s="295"/>
      <c r="R97" s="304"/>
      <c r="S97" s="210"/>
      <c r="T97" s="190"/>
      <c r="U97" s="190"/>
      <c r="V97" s="191"/>
      <c r="W97" s="190"/>
      <c r="X97" s="191"/>
    </row>
    <row r="98" spans="1:24" s="8" customFormat="1" ht="43.5" customHeight="1">
      <c r="A98" s="540" t="s">
        <v>0</v>
      </c>
      <c r="B98" s="540"/>
      <c r="C98" s="258" t="str">
        <f>C8</f>
        <v>ДОШКІЛЬНА ОСВІТА</v>
      </c>
      <c r="D98" s="305"/>
      <c r="E98" s="305" t="str">
        <f>E8</f>
        <v>ДОШКІЛЬНА ОСВІТА</v>
      </c>
      <c r="F98" s="305"/>
      <c r="G98" s="129" t="s">
        <v>1</v>
      </c>
      <c r="H98" s="129" t="s">
        <v>5</v>
      </c>
      <c r="I98" s="305" t="str">
        <f>I8</f>
        <v>ПОЧАТКОВА ОСВІТА</v>
      </c>
      <c r="J98" s="305"/>
      <c r="K98" s="305" t="str">
        <f>K8</f>
        <v>ПОЧАТКОВА ОСВІТА</v>
      </c>
      <c r="L98" s="305"/>
      <c r="M98" s="256" t="str">
        <f>M8</f>
        <v>ДОШКІЛЬНА ОСВІТА</v>
      </c>
      <c r="N98" s="257"/>
      <c r="O98" s="657"/>
      <c r="P98" s="658"/>
      <c r="Q98" s="305" t="str">
        <f>Q8</f>
        <v>ДОШКІЛЬНА ОСВІТА</v>
      </c>
      <c r="R98" s="305"/>
      <c r="S98" s="256" t="str">
        <f>S8</f>
        <v>ПОЧАТКОВА ОСВІТА</v>
      </c>
      <c r="T98" s="811"/>
      <c r="U98" s="811"/>
      <c r="V98" s="811"/>
      <c r="W98" s="811"/>
      <c r="X98" s="812"/>
    </row>
    <row r="99" spans="1:24" s="162" customFormat="1" ht="44.25" customHeight="1">
      <c r="A99" s="560" t="s">
        <v>4</v>
      </c>
      <c r="B99" s="561"/>
      <c r="C99" s="514">
        <f>C9</f>
        <v>118</v>
      </c>
      <c r="D99" s="309"/>
      <c r="E99" s="544">
        <f>E9</f>
        <v>128</v>
      </c>
      <c r="F99" s="545"/>
      <c r="G99" s="161" t="s">
        <v>21</v>
      </c>
      <c r="H99" s="161">
        <v>148</v>
      </c>
      <c r="I99" s="308">
        <f>I9</f>
        <v>158</v>
      </c>
      <c r="J99" s="309"/>
      <c r="K99" s="308" t="str">
        <f>K9</f>
        <v>168 ск</v>
      </c>
      <c r="L99" s="309"/>
      <c r="M99" s="308">
        <f>M9</f>
        <v>218</v>
      </c>
      <c r="N99" s="514"/>
      <c r="O99" s="514"/>
      <c r="P99" s="309"/>
      <c r="Q99" s="308" t="str">
        <f>Q9</f>
        <v>228 ск</v>
      </c>
      <c r="R99" s="309"/>
      <c r="S99" s="308">
        <v>248</v>
      </c>
      <c r="T99" s="514"/>
      <c r="U99" s="514"/>
      <c r="V99" s="309"/>
      <c r="W99" s="308" t="s">
        <v>24</v>
      </c>
      <c r="X99" s="309"/>
    </row>
    <row r="100" spans="1:24" ht="135.75" customHeight="1">
      <c r="A100" s="562" t="s">
        <v>18</v>
      </c>
      <c r="B100" s="548" t="s">
        <v>10</v>
      </c>
      <c r="C100" s="578" t="s">
        <v>143</v>
      </c>
      <c r="D100" s="260"/>
      <c r="E100" s="260"/>
      <c r="F100" s="352"/>
      <c r="G100" s="74" t="s">
        <v>162</v>
      </c>
      <c r="H100" s="381" t="s">
        <v>143</v>
      </c>
      <c r="I100" s="261"/>
      <c r="J100" s="298"/>
      <c r="K100" s="233" t="s">
        <v>228</v>
      </c>
      <c r="L100" s="648"/>
      <c r="M100" s="249" t="s">
        <v>106</v>
      </c>
      <c r="N100" s="261"/>
      <c r="O100" s="261"/>
      <c r="P100" s="298"/>
      <c r="Q100" s="571"/>
      <c r="R100" s="744"/>
      <c r="S100" s="233"/>
      <c r="T100" s="261"/>
      <c r="U100" s="261"/>
      <c r="V100" s="262"/>
      <c r="W100" s="233"/>
      <c r="X100" s="262"/>
    </row>
    <row r="101" spans="1:24" ht="39.75" customHeight="1">
      <c r="A101" s="563"/>
      <c r="B101" s="549"/>
      <c r="C101" s="467" t="s">
        <v>27</v>
      </c>
      <c r="D101" s="260"/>
      <c r="E101" s="291"/>
      <c r="F101" s="352"/>
      <c r="G101" s="155" t="s">
        <v>60</v>
      </c>
      <c r="H101" s="253" t="s">
        <v>27</v>
      </c>
      <c r="I101" s="303"/>
      <c r="J101" s="380"/>
      <c r="K101" s="700" t="s">
        <v>229</v>
      </c>
      <c r="L101" s="743"/>
      <c r="M101" s="280" t="s">
        <v>107</v>
      </c>
      <c r="N101" s="670"/>
      <c r="O101" s="291"/>
      <c r="P101" s="352"/>
      <c r="Q101" s="306"/>
      <c r="R101" s="346"/>
      <c r="S101" s="557"/>
      <c r="T101" s="670"/>
      <c r="U101" s="260"/>
      <c r="V101" s="264"/>
      <c r="W101" s="694"/>
      <c r="X101" s="688"/>
    </row>
    <row r="102" spans="1:24" ht="102" customHeight="1">
      <c r="A102" s="563"/>
      <c r="B102" s="549"/>
      <c r="C102" s="579" t="s">
        <v>144</v>
      </c>
      <c r="D102" s="580"/>
      <c r="E102" s="580"/>
      <c r="F102" s="581"/>
      <c r="G102" s="72" t="s">
        <v>190</v>
      </c>
      <c r="H102" s="375" t="s">
        <v>180</v>
      </c>
      <c r="I102" s="382"/>
      <c r="J102" s="383"/>
      <c r="K102" s="251" t="s">
        <v>191</v>
      </c>
      <c r="L102" s="673"/>
      <c r="M102" s="274" t="s">
        <v>102</v>
      </c>
      <c r="N102" s="344"/>
      <c r="O102" s="291"/>
      <c r="P102" s="352"/>
      <c r="Q102" s="310"/>
      <c r="R102" s="311"/>
      <c r="S102" s="306"/>
      <c r="T102" s="260"/>
      <c r="U102" s="260"/>
      <c r="V102" s="264"/>
      <c r="W102" s="306"/>
      <c r="X102" s="688"/>
    </row>
    <row r="103" spans="1:24" ht="140.25" customHeight="1">
      <c r="A103" s="562"/>
      <c r="B103" s="549"/>
      <c r="C103" s="467" t="s">
        <v>120</v>
      </c>
      <c r="D103" s="260"/>
      <c r="E103" s="291"/>
      <c r="F103" s="352"/>
      <c r="G103" s="119" t="s">
        <v>61</v>
      </c>
      <c r="H103" s="384" t="s">
        <v>74</v>
      </c>
      <c r="I103" s="272"/>
      <c r="J103" s="385"/>
      <c r="K103" s="417" t="s">
        <v>61</v>
      </c>
      <c r="L103" s="417"/>
      <c r="M103" s="302"/>
      <c r="N103" s="303"/>
      <c r="O103" s="303"/>
      <c r="P103" s="304"/>
      <c r="Q103" s="256"/>
      <c r="R103" s="301"/>
      <c r="S103" s="280"/>
      <c r="T103" s="281"/>
      <c r="U103" s="689"/>
      <c r="V103" s="690"/>
      <c r="W103" s="774"/>
      <c r="X103" s="682"/>
    </row>
    <row r="104" spans="1:24" ht="75" customHeight="1">
      <c r="A104" s="562"/>
      <c r="B104" s="552" t="s">
        <v>11</v>
      </c>
      <c r="C104" s="333" t="s">
        <v>145</v>
      </c>
      <c r="D104" s="582"/>
      <c r="E104" s="583"/>
      <c r="F104" s="584"/>
      <c r="G104" s="580" t="s">
        <v>62</v>
      </c>
      <c r="H104" s="435" t="s">
        <v>75</v>
      </c>
      <c r="I104" s="391"/>
      <c r="J104" s="673"/>
      <c r="K104" s="410" t="s">
        <v>192</v>
      </c>
      <c r="L104" s="411"/>
      <c r="M104" s="249" t="s">
        <v>196</v>
      </c>
      <c r="N104" s="244"/>
      <c r="O104" s="244"/>
      <c r="P104" s="250"/>
      <c r="Q104" s="233" t="s">
        <v>202</v>
      </c>
      <c r="R104" s="262"/>
      <c r="S104" s="233" t="s">
        <v>209</v>
      </c>
      <c r="T104" s="261"/>
      <c r="U104" s="261"/>
      <c r="V104" s="262"/>
      <c r="W104" s="233" t="s">
        <v>221</v>
      </c>
      <c r="X104" s="262"/>
    </row>
    <row r="105" spans="1:24" ht="18.75" customHeight="1">
      <c r="A105" s="563"/>
      <c r="B105" s="553"/>
      <c r="C105" s="585"/>
      <c r="D105" s="586"/>
      <c r="E105" s="321"/>
      <c r="F105" s="587"/>
      <c r="G105" s="799"/>
      <c r="H105" s="530" t="s">
        <v>175</v>
      </c>
      <c r="I105" s="364"/>
      <c r="J105" s="531"/>
      <c r="K105" s="280" t="s">
        <v>77</v>
      </c>
      <c r="L105" s="378"/>
      <c r="M105" s="251"/>
      <c r="N105" s="246"/>
      <c r="O105" s="246"/>
      <c r="P105" s="252"/>
      <c r="Q105" s="376"/>
      <c r="R105" s="264"/>
      <c r="S105" s="376"/>
      <c r="T105" s="260"/>
      <c r="U105" s="260"/>
      <c r="V105" s="264"/>
      <c r="W105" s="376"/>
      <c r="X105" s="264"/>
    </row>
    <row r="106" spans="1:24" ht="19.5" hidden="1" customHeight="1">
      <c r="A106" s="563"/>
      <c r="B106" s="553"/>
      <c r="C106" s="585"/>
      <c r="D106" s="586"/>
      <c r="E106" s="321"/>
      <c r="F106" s="587"/>
      <c r="G106" s="68"/>
      <c r="H106" s="139"/>
      <c r="I106" s="131"/>
      <c r="J106" s="131"/>
      <c r="K106" s="426"/>
      <c r="L106" s="378"/>
      <c r="M106" s="251"/>
      <c r="N106" s="246"/>
      <c r="O106" s="246"/>
      <c r="P106" s="252"/>
      <c r="Q106" s="376"/>
      <c r="R106" s="264"/>
      <c r="S106" s="376"/>
      <c r="T106" s="260"/>
      <c r="U106" s="260"/>
      <c r="V106" s="264"/>
      <c r="W106" s="376"/>
      <c r="X106" s="264"/>
    </row>
    <row r="107" spans="1:24" ht="0.75" customHeight="1">
      <c r="A107" s="563"/>
      <c r="B107" s="553"/>
      <c r="C107" s="585"/>
      <c r="D107" s="586"/>
      <c r="E107" s="321"/>
      <c r="F107" s="587"/>
      <c r="G107" s="76"/>
      <c r="H107" s="80"/>
      <c r="I107" s="133"/>
      <c r="J107" s="133"/>
      <c r="K107" s="426"/>
      <c r="L107" s="378"/>
      <c r="M107" s="294"/>
      <c r="N107" s="291"/>
      <c r="O107" s="291"/>
      <c r="P107" s="352"/>
      <c r="Q107" s="376"/>
      <c r="R107" s="264"/>
      <c r="S107" s="376"/>
      <c r="T107" s="260"/>
      <c r="U107" s="260"/>
      <c r="V107" s="264"/>
      <c r="W107" s="376"/>
      <c r="X107" s="264"/>
    </row>
    <row r="108" spans="1:24" ht="42" hidden="1" customHeight="1">
      <c r="A108" s="563"/>
      <c r="B108" s="553"/>
      <c r="C108" s="320"/>
      <c r="D108" s="321"/>
      <c r="E108" s="321"/>
      <c r="F108" s="587"/>
      <c r="G108" s="77"/>
      <c r="H108" s="79"/>
      <c r="I108" s="134"/>
      <c r="J108" s="135"/>
      <c r="K108" s="426"/>
      <c r="L108" s="378"/>
      <c r="M108" s="294"/>
      <c r="N108" s="291"/>
      <c r="O108" s="291"/>
      <c r="P108" s="352"/>
      <c r="Q108" s="376"/>
      <c r="R108" s="264"/>
      <c r="S108" s="320"/>
      <c r="T108" s="278"/>
      <c r="U108" s="278"/>
      <c r="V108" s="279"/>
      <c r="W108" s="376"/>
      <c r="X108" s="264"/>
    </row>
    <row r="109" spans="1:24" ht="57" customHeight="1">
      <c r="A109" s="563"/>
      <c r="B109" s="553"/>
      <c r="C109" s="517" t="s">
        <v>30</v>
      </c>
      <c r="D109" s="518"/>
      <c r="E109" s="303"/>
      <c r="F109" s="304"/>
      <c r="G109" s="120" t="s">
        <v>33</v>
      </c>
      <c r="H109" s="253" t="s">
        <v>76</v>
      </c>
      <c r="I109" s="386"/>
      <c r="J109" s="387"/>
      <c r="K109" s="427"/>
      <c r="L109" s="745"/>
      <c r="M109" s="310" t="s">
        <v>108</v>
      </c>
      <c r="N109" s="412"/>
      <c r="O109" s="272"/>
      <c r="P109" s="273"/>
      <c r="Q109" s="376"/>
      <c r="R109" s="264"/>
      <c r="S109" s="320"/>
      <c r="T109" s="278"/>
      <c r="U109" s="278"/>
      <c r="V109" s="279"/>
      <c r="W109" s="376"/>
      <c r="X109" s="264"/>
    </row>
    <row r="110" spans="1:24" ht="97.5" customHeight="1">
      <c r="A110" s="563"/>
      <c r="B110" s="553"/>
      <c r="C110" s="519" t="s">
        <v>208</v>
      </c>
      <c r="D110" s="520"/>
      <c r="E110" s="318"/>
      <c r="F110" s="319"/>
      <c r="G110" s="156" t="s">
        <v>63</v>
      </c>
      <c r="H110" s="532" t="s">
        <v>181</v>
      </c>
      <c r="I110" s="261"/>
      <c r="J110" s="533"/>
      <c r="K110" s="399" t="s">
        <v>193</v>
      </c>
      <c r="L110" s="400"/>
      <c r="M110" s="306"/>
      <c r="N110" s="378"/>
      <c r="O110" s="345"/>
      <c r="P110" s="346"/>
      <c r="Q110" s="376"/>
      <c r="R110" s="264"/>
      <c r="S110" s="320"/>
      <c r="T110" s="278"/>
      <c r="U110" s="278"/>
      <c r="V110" s="279"/>
      <c r="W110" s="376"/>
      <c r="X110" s="264"/>
    </row>
    <row r="111" spans="1:24" s="13" customFormat="1" ht="62.25" customHeight="1">
      <c r="A111" s="562"/>
      <c r="B111" s="553"/>
      <c r="C111" s="521"/>
      <c r="D111" s="522"/>
      <c r="E111" s="321"/>
      <c r="F111" s="523"/>
      <c r="G111" s="790" t="s">
        <v>64</v>
      </c>
      <c r="H111" s="401" t="s">
        <v>77</v>
      </c>
      <c r="I111" s="534"/>
      <c r="J111" s="535"/>
      <c r="K111" s="401" t="s">
        <v>76</v>
      </c>
      <c r="L111" s="402"/>
      <c r="M111" s="379"/>
      <c r="N111" s="378"/>
      <c r="O111" s="345"/>
      <c r="P111" s="346"/>
      <c r="Q111" s="376"/>
      <c r="R111" s="264"/>
      <c r="S111" s="320"/>
      <c r="T111" s="278"/>
      <c r="U111" s="278"/>
      <c r="V111" s="279"/>
      <c r="W111" s="376"/>
      <c r="X111" s="264"/>
    </row>
    <row r="112" spans="1:24" ht="12" customHeight="1">
      <c r="A112" s="563"/>
      <c r="B112" s="554"/>
      <c r="C112" s="283" t="s">
        <v>44</v>
      </c>
      <c r="D112" s="317"/>
      <c r="E112" s="317"/>
      <c r="F112" s="436"/>
      <c r="G112" s="791"/>
      <c r="H112" s="403"/>
      <c r="I112" s="534"/>
      <c r="J112" s="535"/>
      <c r="K112" s="403"/>
      <c r="L112" s="402"/>
      <c r="M112" s="274"/>
      <c r="N112" s="344"/>
      <c r="O112" s="345"/>
      <c r="P112" s="346"/>
      <c r="Q112" s="376"/>
      <c r="R112" s="264"/>
      <c r="S112" s="320"/>
      <c r="T112" s="278"/>
      <c r="U112" s="278"/>
      <c r="V112" s="279"/>
      <c r="W112" s="376"/>
      <c r="X112" s="264"/>
    </row>
    <row r="113" spans="1:24" s="5" customFormat="1" ht="15" customHeight="1">
      <c r="A113" s="562"/>
      <c r="B113" s="555"/>
      <c r="C113" s="524"/>
      <c r="D113" s="525"/>
      <c r="E113" s="525"/>
      <c r="F113" s="526"/>
      <c r="G113" s="792"/>
      <c r="H113" s="404"/>
      <c r="I113" s="405"/>
      <c r="J113" s="536"/>
      <c r="K113" s="404"/>
      <c r="L113" s="405"/>
      <c r="M113" s="347"/>
      <c r="N113" s="348"/>
      <c r="O113" s="254"/>
      <c r="P113" s="349"/>
      <c r="Q113" s="271"/>
      <c r="R113" s="273"/>
      <c r="S113" s="685"/>
      <c r="T113" s="686"/>
      <c r="U113" s="686"/>
      <c r="V113" s="687"/>
      <c r="W113" s="271"/>
      <c r="X113" s="273"/>
    </row>
    <row r="114" spans="1:24" ht="258" customHeight="1" thickBot="1">
      <c r="A114" s="562"/>
      <c r="B114" s="564" t="s">
        <v>45</v>
      </c>
      <c r="C114" s="149"/>
      <c r="D114" s="150"/>
      <c r="E114" s="550"/>
      <c r="F114" s="551"/>
      <c r="G114" s="47"/>
      <c r="H114" s="47"/>
      <c r="I114" s="233"/>
      <c r="J114" s="298"/>
      <c r="K114" s="233"/>
      <c r="L114" s="298"/>
      <c r="M114" s="393"/>
      <c r="N114" s="318"/>
      <c r="O114" s="318"/>
      <c r="P114" s="319"/>
      <c r="Q114" s="233" t="s">
        <v>203</v>
      </c>
      <c r="R114" s="262"/>
      <c r="S114" s="233" t="s">
        <v>210</v>
      </c>
      <c r="T114" s="261"/>
      <c r="U114" s="261"/>
      <c r="V114" s="262"/>
      <c r="W114" s="233" t="s">
        <v>222</v>
      </c>
      <c r="X114" s="697"/>
    </row>
    <row r="115" spans="1:24" ht="19.5" hidden="1" customHeight="1">
      <c r="A115" s="563"/>
      <c r="B115" s="549"/>
      <c r="C115" s="145"/>
      <c r="D115" s="27"/>
      <c r="E115" s="542"/>
      <c r="F115" s="543"/>
      <c r="G115" s="47"/>
      <c r="H115" s="47"/>
      <c r="I115" s="484"/>
      <c r="J115" s="485"/>
      <c r="K115" s="306"/>
      <c r="L115" s="307"/>
      <c r="M115" s="306"/>
      <c r="N115" s="307"/>
      <c r="O115" s="25"/>
      <c r="P115" s="6"/>
      <c r="Q115" s="306"/>
      <c r="R115" s="352"/>
      <c r="S115" s="306"/>
      <c r="T115" s="275"/>
      <c r="U115" s="306"/>
      <c r="V115" s="275"/>
      <c r="W115" s="306"/>
      <c r="X115" s="275"/>
    </row>
    <row r="116" spans="1:24" ht="43.5" hidden="1" customHeight="1">
      <c r="A116" s="563"/>
      <c r="B116" s="549"/>
      <c r="C116" s="800"/>
      <c r="D116" s="27"/>
      <c r="E116" s="546"/>
      <c r="F116" s="547"/>
      <c r="G116" s="48"/>
      <c r="H116" s="48"/>
      <c r="I116" s="306"/>
      <c r="J116" s="307"/>
      <c r="K116" s="306"/>
      <c r="L116" s="307"/>
      <c r="M116" s="741"/>
      <c r="N116" s="742"/>
      <c r="O116" s="329"/>
      <c r="P116" s="6"/>
      <c r="Q116" s="306"/>
      <c r="R116" s="307"/>
      <c r="S116" s="306"/>
      <c r="T116" s="275"/>
      <c r="U116" s="306"/>
      <c r="V116" s="275"/>
      <c r="W116" s="306"/>
      <c r="X116" s="275"/>
    </row>
    <row r="117" spans="1:24" s="5" customFormat="1" ht="75.75" hidden="1" customHeight="1">
      <c r="A117" s="562"/>
      <c r="B117" s="549"/>
      <c r="C117" s="801"/>
      <c r="D117" s="75"/>
      <c r="E117" s="515"/>
      <c r="F117" s="516"/>
      <c r="G117" s="47"/>
      <c r="H117" s="47"/>
      <c r="I117" s="358"/>
      <c r="J117" s="359"/>
      <c r="K117" s="358"/>
      <c r="L117" s="359"/>
      <c r="M117" s="358"/>
      <c r="N117" s="359"/>
      <c r="O117" s="330"/>
      <c r="P117" s="12"/>
      <c r="Q117" s="295"/>
      <c r="R117" s="646"/>
      <c r="S117" s="695"/>
      <c r="T117" s="696"/>
      <c r="U117" s="695"/>
      <c r="V117" s="696"/>
      <c r="W117" s="695"/>
      <c r="X117" s="696"/>
    </row>
    <row r="118" spans="1:24" s="8" customFormat="1" ht="24.75" customHeight="1" thickBot="1">
      <c r="A118" s="323" t="s">
        <v>0</v>
      </c>
      <c r="B118" s="323"/>
      <c r="C118" s="324" t="s">
        <v>1</v>
      </c>
      <c r="D118" s="324"/>
      <c r="E118" s="324" t="s">
        <v>1</v>
      </c>
      <c r="F118" s="324"/>
      <c r="G118" s="167" t="s">
        <v>1</v>
      </c>
      <c r="H118" s="167" t="s">
        <v>5</v>
      </c>
      <c r="I118" s="324" t="s">
        <v>5</v>
      </c>
      <c r="J118" s="324"/>
      <c r="K118" s="324" t="s">
        <v>5</v>
      </c>
      <c r="L118" s="324"/>
      <c r="M118" s="324" t="s">
        <v>1</v>
      </c>
      <c r="N118" s="324"/>
      <c r="O118" s="324"/>
      <c r="P118" s="324"/>
      <c r="Q118" s="324" t="s">
        <v>1</v>
      </c>
      <c r="R118" s="324"/>
      <c r="S118" s="807" t="s">
        <v>5</v>
      </c>
      <c r="T118" s="808"/>
      <c r="U118" s="808"/>
      <c r="V118" s="809"/>
      <c r="W118" s="814" t="s">
        <v>5</v>
      </c>
      <c r="X118" s="815"/>
    </row>
    <row r="119" spans="1:24" s="164" customFormat="1" ht="19.5" customHeight="1" thickBot="1">
      <c r="A119" s="325" t="s">
        <v>4</v>
      </c>
      <c r="B119" s="325"/>
      <c r="C119" s="326">
        <v>118</v>
      </c>
      <c r="D119" s="326"/>
      <c r="E119" s="326">
        <v>128</v>
      </c>
      <c r="F119" s="326"/>
      <c r="G119" s="163" t="s">
        <v>21</v>
      </c>
      <c r="H119" s="163">
        <v>148</v>
      </c>
      <c r="I119" s="326">
        <v>158</v>
      </c>
      <c r="J119" s="326"/>
      <c r="K119" s="326" t="s">
        <v>22</v>
      </c>
      <c r="L119" s="326"/>
      <c r="M119" s="326">
        <v>218</v>
      </c>
      <c r="N119" s="326"/>
      <c r="O119" s="326"/>
      <c r="P119" s="326"/>
      <c r="Q119" s="326" t="s">
        <v>23</v>
      </c>
      <c r="R119" s="326"/>
      <c r="S119" s="326">
        <v>248</v>
      </c>
      <c r="T119" s="326"/>
      <c r="U119" s="326"/>
      <c r="V119" s="326"/>
      <c r="W119" s="326" t="s">
        <v>24</v>
      </c>
      <c r="X119" s="816"/>
    </row>
    <row r="120" spans="1:24" ht="39" customHeight="1">
      <c r="A120" s="562" t="s">
        <v>9</v>
      </c>
      <c r="B120" s="548" t="s">
        <v>10</v>
      </c>
      <c r="C120" s="571" t="s">
        <v>146</v>
      </c>
      <c r="D120" s="430"/>
      <c r="E120" s="406" t="s">
        <v>46</v>
      </c>
      <c r="F120" s="407"/>
      <c r="G120" s="821" t="s">
        <v>122</v>
      </c>
      <c r="H120" s="528" t="s">
        <v>78</v>
      </c>
      <c r="I120" s="406" t="s">
        <v>80</v>
      </c>
      <c r="J120" s="407"/>
      <c r="K120" s="496" t="s">
        <v>124</v>
      </c>
      <c r="L120" s="497"/>
      <c r="M120" s="233" t="s">
        <v>95</v>
      </c>
      <c r="N120" s="802"/>
      <c r="O120" s="802"/>
      <c r="P120" s="803"/>
      <c r="Q120" s="730" t="s">
        <v>204</v>
      </c>
      <c r="R120" s="730"/>
      <c r="S120" s="233"/>
      <c r="T120" s="261"/>
      <c r="U120" s="261"/>
      <c r="V120" s="262"/>
      <c r="W120" s="314" t="s">
        <v>223</v>
      </c>
      <c r="X120" s="316"/>
    </row>
    <row r="121" spans="1:24" ht="35.25" customHeight="1">
      <c r="A121" s="562"/>
      <c r="B121" s="548"/>
      <c r="C121" s="572"/>
      <c r="D121" s="432"/>
      <c r="E121" s="408"/>
      <c r="F121" s="409"/>
      <c r="G121" s="822"/>
      <c r="H121" s="529"/>
      <c r="I121" s="408"/>
      <c r="J121" s="409"/>
      <c r="K121" s="498"/>
      <c r="L121" s="409"/>
      <c r="M121" s="710"/>
      <c r="N121" s="804"/>
      <c r="O121" s="804"/>
      <c r="P121" s="805"/>
      <c r="Q121" s="344"/>
      <c r="R121" s="344"/>
      <c r="S121" s="376"/>
      <c r="T121" s="260"/>
      <c r="U121" s="260"/>
      <c r="V121" s="264"/>
      <c r="W121" s="376"/>
      <c r="X121" s="264"/>
    </row>
    <row r="122" spans="1:24" ht="54" customHeight="1">
      <c r="A122" s="562"/>
      <c r="B122" s="548"/>
      <c r="C122" s="572"/>
      <c r="D122" s="432"/>
      <c r="E122" s="408"/>
      <c r="F122" s="409"/>
      <c r="G122" s="822"/>
      <c r="H122" s="529"/>
      <c r="I122" s="408"/>
      <c r="J122" s="409"/>
      <c r="K122" s="498"/>
      <c r="L122" s="409"/>
      <c r="M122" s="710"/>
      <c r="N122" s="804"/>
      <c r="O122" s="804"/>
      <c r="P122" s="805"/>
      <c r="Q122" s="344"/>
      <c r="R122" s="344"/>
      <c r="S122" s="376"/>
      <c r="T122" s="260"/>
      <c r="U122" s="260"/>
      <c r="V122" s="264"/>
      <c r="W122" s="376"/>
      <c r="X122" s="264"/>
    </row>
    <row r="123" spans="1:24" ht="24.75" customHeight="1">
      <c r="A123" s="563"/>
      <c r="B123" s="549"/>
      <c r="C123" s="573"/>
      <c r="D123" s="304"/>
      <c r="E123" s="570"/>
      <c r="F123" s="499"/>
      <c r="G123" s="184" t="s">
        <v>163</v>
      </c>
      <c r="H123" s="91" t="s">
        <v>175</v>
      </c>
      <c r="I123" s="390" t="s">
        <v>139</v>
      </c>
      <c r="J123" s="389"/>
      <c r="K123" s="456"/>
      <c r="L123" s="499"/>
      <c r="M123" s="245" t="s">
        <v>84</v>
      </c>
      <c r="N123" s="270"/>
      <c r="O123" s="270"/>
      <c r="P123" s="307"/>
      <c r="Q123" s="344"/>
      <c r="R123" s="344"/>
      <c r="S123" s="557"/>
      <c r="T123" s="670"/>
      <c r="U123" s="260"/>
      <c r="V123" s="264"/>
      <c r="W123" s="376"/>
      <c r="X123" s="264"/>
    </row>
    <row r="124" spans="1:24" ht="63" customHeight="1">
      <c r="A124" s="563"/>
      <c r="B124" s="549"/>
      <c r="C124" s="335" t="s">
        <v>147</v>
      </c>
      <c r="D124" s="366"/>
      <c r="E124" s="541" t="s">
        <v>148</v>
      </c>
      <c r="F124" s="485"/>
      <c r="G124" s="793" t="s">
        <v>34</v>
      </c>
      <c r="H124" s="537" t="s">
        <v>79</v>
      </c>
      <c r="I124" s="377" t="s">
        <v>67</v>
      </c>
      <c r="J124" s="501"/>
      <c r="K124" s="375" t="s">
        <v>123</v>
      </c>
      <c r="L124" s="500"/>
      <c r="M124" s="418" t="s">
        <v>102</v>
      </c>
      <c r="N124" s="419"/>
      <c r="O124" s="419"/>
      <c r="P124" s="397"/>
      <c r="Q124" s="649"/>
      <c r="R124" s="649"/>
      <c r="S124" s="306"/>
      <c r="T124" s="260"/>
      <c r="U124" s="260"/>
      <c r="V124" s="264"/>
      <c r="W124" s="376"/>
      <c r="X124" s="264"/>
    </row>
    <row r="125" spans="1:24" ht="18.75" customHeight="1">
      <c r="A125" s="563"/>
      <c r="B125" s="549"/>
      <c r="C125" s="574"/>
      <c r="D125" s="392"/>
      <c r="E125" s="467" t="s">
        <v>47</v>
      </c>
      <c r="F125" s="307"/>
      <c r="G125" s="794"/>
      <c r="H125" s="538"/>
      <c r="I125" s="376"/>
      <c r="J125" s="352"/>
      <c r="K125" s="467" t="s">
        <v>194</v>
      </c>
      <c r="L125" s="352"/>
      <c r="M125" s="416"/>
      <c r="N125" s="416"/>
      <c r="O125" s="291"/>
      <c r="P125" s="352"/>
      <c r="Q125" s="649"/>
      <c r="R125" s="649"/>
      <c r="S125" s="306"/>
      <c r="T125" s="344"/>
      <c r="U125" s="378"/>
      <c r="V125" s="425"/>
      <c r="W125" s="376"/>
      <c r="X125" s="264"/>
    </row>
    <row r="126" spans="1:24" ht="20.25" customHeight="1">
      <c r="A126" s="563"/>
      <c r="B126" s="549"/>
      <c r="C126" s="376"/>
      <c r="D126" s="352"/>
      <c r="E126" s="306"/>
      <c r="F126" s="307"/>
      <c r="G126" s="794"/>
      <c r="H126" s="538"/>
      <c r="I126" s="376"/>
      <c r="J126" s="352"/>
      <c r="K126" s="376"/>
      <c r="L126" s="352"/>
      <c r="M126" s="394"/>
      <c r="N126" s="395"/>
      <c r="O126" s="395"/>
      <c r="P126" s="396"/>
      <c r="Q126" s="649"/>
      <c r="R126" s="649"/>
      <c r="S126" s="379"/>
      <c r="T126" s="378"/>
      <c r="U126" s="378"/>
      <c r="V126" s="425"/>
      <c r="W126" s="376"/>
      <c r="X126" s="264"/>
    </row>
    <row r="127" spans="1:24" ht="81" customHeight="1">
      <c r="A127" s="563"/>
      <c r="B127" s="549"/>
      <c r="C127" s="502"/>
      <c r="D127" s="503"/>
      <c r="E127" s="796"/>
      <c r="F127" s="797"/>
      <c r="G127" s="795"/>
      <c r="H127" s="539"/>
      <c r="I127" s="502"/>
      <c r="J127" s="503"/>
      <c r="K127" s="826" t="s">
        <v>125</v>
      </c>
      <c r="L127" s="827"/>
      <c r="M127" s="413" t="s">
        <v>109</v>
      </c>
      <c r="N127" s="414"/>
      <c r="O127" s="414"/>
      <c r="P127" s="415"/>
      <c r="Q127" s="731"/>
      <c r="R127" s="731"/>
      <c r="S127" s="681"/>
      <c r="T127" s="255"/>
      <c r="U127" s="255"/>
      <c r="V127" s="682"/>
      <c r="W127" s="271"/>
      <c r="X127" s="273"/>
    </row>
    <row r="128" spans="1:24" ht="96.75" customHeight="1">
      <c r="A128" s="563"/>
      <c r="B128" s="548" t="s">
        <v>11</v>
      </c>
      <c r="C128" s="471" t="s">
        <v>46</v>
      </c>
      <c r="D128" s="476"/>
      <c r="E128" s="595" t="s">
        <v>149</v>
      </c>
      <c r="F128" s="509"/>
      <c r="G128" s="183" t="s">
        <v>164</v>
      </c>
      <c r="H128" s="410" t="s">
        <v>182</v>
      </c>
      <c r="I128" s="510" t="s">
        <v>78</v>
      </c>
      <c r="J128" s="511"/>
      <c r="K128" s="410" t="s">
        <v>91</v>
      </c>
      <c r="L128" s="509"/>
      <c r="M128" s="740"/>
      <c r="N128" s="388"/>
      <c r="O128" s="388"/>
      <c r="P128" s="388"/>
      <c r="Q128" s="244" t="s">
        <v>205</v>
      </c>
      <c r="R128" s="732"/>
      <c r="S128" s="244" t="s">
        <v>211</v>
      </c>
      <c r="T128" s="244"/>
      <c r="U128" s="244"/>
      <c r="V128" s="328"/>
      <c r="W128" s="233" t="s">
        <v>224</v>
      </c>
      <c r="X128" s="328"/>
    </row>
    <row r="129" spans="1:24" ht="24" customHeight="1">
      <c r="A129" s="563"/>
      <c r="B129" s="549"/>
      <c r="C129" s="376"/>
      <c r="D129" s="293"/>
      <c r="E129" s="291"/>
      <c r="F129" s="293"/>
      <c r="G129" s="740" t="s">
        <v>121</v>
      </c>
      <c r="H129" s="294"/>
      <c r="I129" s="294"/>
      <c r="J129" s="293"/>
      <c r="K129" s="823" t="s">
        <v>195</v>
      </c>
      <c r="L129" s="824"/>
      <c r="M129" s="397"/>
      <c r="N129" s="398"/>
      <c r="O129" s="398"/>
      <c r="P129" s="398"/>
      <c r="Q129" s="669"/>
      <c r="R129" s="733"/>
      <c r="S129" s="246"/>
      <c r="T129" s="246"/>
      <c r="U129" s="246"/>
      <c r="V129" s="327"/>
      <c r="W129" s="245"/>
      <c r="X129" s="327"/>
    </row>
    <row r="130" spans="1:24" ht="32.25" customHeight="1">
      <c r="A130" s="563"/>
      <c r="B130" s="549"/>
      <c r="C130" s="541" t="s">
        <v>148</v>
      </c>
      <c r="D130" s="485"/>
      <c r="E130" s="291"/>
      <c r="F130" s="293"/>
      <c r="G130" s="820"/>
      <c r="H130" s="88" t="s">
        <v>139</v>
      </c>
      <c r="I130" s="306" t="s">
        <v>175</v>
      </c>
      <c r="J130" s="270"/>
      <c r="K130" s="825"/>
      <c r="L130" s="824"/>
      <c r="M130" s="246"/>
      <c r="N130" s="246"/>
      <c r="O130" s="391"/>
      <c r="P130" s="392"/>
      <c r="Q130" s="278"/>
      <c r="R130" s="279"/>
      <c r="S130" s="260"/>
      <c r="T130" s="260"/>
      <c r="U130" s="260"/>
      <c r="V130" s="264"/>
      <c r="W130" s="376"/>
      <c r="X130" s="264"/>
    </row>
    <row r="131" spans="1:24" s="5" customFormat="1" ht="135" customHeight="1">
      <c r="A131" s="563"/>
      <c r="B131" s="549"/>
      <c r="C131" s="569" t="s">
        <v>47</v>
      </c>
      <c r="D131" s="332"/>
      <c r="E131" s="446" t="s">
        <v>150</v>
      </c>
      <c r="F131" s="332"/>
      <c r="G131" s="181" t="s">
        <v>165</v>
      </c>
      <c r="H131" s="90" t="s">
        <v>67</v>
      </c>
      <c r="I131" s="700" t="s">
        <v>79</v>
      </c>
      <c r="J131" s="331"/>
      <c r="K131" s="504" t="s">
        <v>92</v>
      </c>
      <c r="L131" s="505"/>
      <c r="M131" s="713"/>
      <c r="N131" s="490"/>
      <c r="O131" s="490"/>
      <c r="P131" s="491"/>
      <c r="Q131" s="686"/>
      <c r="R131" s="687"/>
      <c r="S131" s="256" t="s">
        <v>212</v>
      </c>
      <c r="T131" s="729"/>
      <c r="U131" s="657"/>
      <c r="V131" s="658"/>
      <c r="W131" s="271"/>
      <c r="X131" s="273"/>
    </row>
    <row r="132" spans="1:24" ht="31.5" customHeight="1">
      <c r="A132" s="563"/>
      <c r="B132" s="548" t="s">
        <v>12</v>
      </c>
      <c r="C132" s="594"/>
      <c r="D132" s="476"/>
      <c r="E132" s="410"/>
      <c r="F132" s="590"/>
      <c r="G132" s="506"/>
      <c r="H132" s="506"/>
      <c r="I132" s="508"/>
      <c r="J132" s="411"/>
      <c r="K132" s="388"/>
      <c r="L132" s="388"/>
      <c r="M132" s="647"/>
      <c r="N132" s="722"/>
      <c r="O132" s="722"/>
      <c r="P132" s="648"/>
      <c r="Q132" s="726"/>
      <c r="R132" s="727"/>
      <c r="S132" s="233" t="s">
        <v>213</v>
      </c>
      <c r="T132" s="683"/>
      <c r="U132" s="318"/>
      <c r="V132" s="684"/>
      <c r="W132" s="734"/>
      <c r="X132" s="684"/>
    </row>
    <row r="133" spans="1:24" ht="12.75" customHeight="1">
      <c r="A133" s="563"/>
      <c r="B133" s="548"/>
      <c r="C133" s="260"/>
      <c r="D133" s="293"/>
      <c r="E133" s="591"/>
      <c r="F133" s="592"/>
      <c r="G133" s="527"/>
      <c r="H133" s="507"/>
      <c r="I133" s="376"/>
      <c r="J133" s="293"/>
      <c r="K133" s="388"/>
      <c r="L133" s="388"/>
      <c r="M133" s="694"/>
      <c r="N133" s="723"/>
      <c r="O133" s="723"/>
      <c r="P133" s="711"/>
      <c r="Q133" s="716"/>
      <c r="R133" s="728"/>
      <c r="S133" s="292"/>
      <c r="T133" s="344"/>
      <c r="U133" s="278"/>
      <c r="V133" s="279"/>
      <c r="W133" s="320"/>
      <c r="X133" s="279"/>
    </row>
    <row r="134" spans="1:24" ht="13.5" customHeight="1">
      <c r="A134" s="563"/>
      <c r="B134" s="549"/>
      <c r="C134" s="260"/>
      <c r="D134" s="293"/>
      <c r="E134" s="591"/>
      <c r="F134" s="592"/>
      <c r="G134" s="527"/>
      <c r="H134" s="264"/>
      <c r="I134" s="376"/>
      <c r="J134" s="293"/>
      <c r="K134" s="388"/>
      <c r="L134" s="388"/>
      <c r="M134" s="376"/>
      <c r="N134" s="291"/>
      <c r="O134" s="291"/>
      <c r="P134" s="352"/>
      <c r="Q134" s="716"/>
      <c r="R134" s="728"/>
      <c r="S134" s="292"/>
      <c r="T134" s="344"/>
      <c r="U134" s="278"/>
      <c r="V134" s="279"/>
      <c r="W134" s="320"/>
      <c r="X134" s="279"/>
    </row>
    <row r="135" spans="1:24" ht="48.75" customHeight="1">
      <c r="A135" s="563"/>
      <c r="B135" s="549"/>
      <c r="C135" s="260"/>
      <c r="D135" s="293"/>
      <c r="E135" s="294"/>
      <c r="F135" s="352"/>
      <c r="G135" s="527"/>
      <c r="H135" s="93"/>
      <c r="I135" s="376"/>
      <c r="J135" s="293"/>
      <c r="K135" s="389"/>
      <c r="L135" s="389"/>
      <c r="M135" s="306"/>
      <c r="N135" s="270"/>
      <c r="O135" s="270"/>
      <c r="P135" s="307"/>
      <c r="Q135" s="724"/>
      <c r="R135" s="725"/>
      <c r="S135" s="292"/>
      <c r="T135" s="344"/>
      <c r="U135" s="278"/>
      <c r="V135" s="279"/>
      <c r="W135" s="320"/>
      <c r="X135" s="279"/>
    </row>
    <row r="136" spans="1:24" ht="30.75" customHeight="1">
      <c r="A136" s="563"/>
      <c r="B136" s="549"/>
      <c r="C136" s="282"/>
      <c r="D136" s="390"/>
      <c r="E136" s="282"/>
      <c r="F136" s="389"/>
      <c r="G136" s="92"/>
      <c r="H136" s="64"/>
      <c r="I136" s="390"/>
      <c r="J136" s="389"/>
      <c r="K136" s="389"/>
      <c r="L136" s="389"/>
      <c r="M136" s="710"/>
      <c r="N136" s="416"/>
      <c r="O136" s="416"/>
      <c r="P136" s="711"/>
      <c r="Q136" s="714"/>
      <c r="R136" s="715"/>
      <c r="S136" s="320"/>
      <c r="T136" s="278"/>
      <c r="U136" s="278"/>
      <c r="V136" s="279"/>
      <c r="W136" s="306"/>
      <c r="X136" s="264"/>
    </row>
    <row r="137" spans="1:24" ht="48" customHeight="1">
      <c r="A137" s="563"/>
      <c r="B137" s="549"/>
      <c r="C137" s="600"/>
      <c r="D137" s="601"/>
      <c r="E137" s="282"/>
      <c r="F137" s="389"/>
      <c r="G137" s="95"/>
      <c r="H137" s="87"/>
      <c r="I137" s="707"/>
      <c r="J137" s="708"/>
      <c r="K137" s="709"/>
      <c r="L137" s="709"/>
      <c r="M137" s="274"/>
      <c r="N137" s="701"/>
      <c r="O137" s="701"/>
      <c r="P137" s="307"/>
      <c r="Q137" s="716"/>
      <c r="R137" s="715"/>
      <c r="S137" s="320"/>
      <c r="T137" s="278"/>
      <c r="U137" s="278"/>
      <c r="V137" s="279"/>
      <c r="W137" s="306"/>
      <c r="X137" s="264"/>
    </row>
    <row r="138" spans="1:24" ht="18.75" customHeight="1">
      <c r="A138" s="563"/>
      <c r="B138" s="549"/>
      <c r="C138" s="596"/>
      <c r="D138" s="597"/>
      <c r="E138" s="598"/>
      <c r="F138" s="599"/>
      <c r="G138" s="81"/>
      <c r="H138" s="49"/>
      <c r="I138" s="703"/>
      <c r="J138" s="704"/>
      <c r="K138" s="709"/>
      <c r="L138" s="709"/>
      <c r="M138" s="702"/>
      <c r="N138" s="649"/>
      <c r="O138" s="649"/>
      <c r="P138" s="650"/>
      <c r="Q138" s="716"/>
      <c r="R138" s="715"/>
      <c r="S138" s="320"/>
      <c r="T138" s="278"/>
      <c r="U138" s="278"/>
      <c r="V138" s="279"/>
      <c r="W138" s="245"/>
      <c r="X138" s="264"/>
    </row>
    <row r="139" spans="1:24" s="5" customFormat="1" ht="54" customHeight="1">
      <c r="A139" s="563"/>
      <c r="B139" s="549"/>
      <c r="C139" s="596"/>
      <c r="D139" s="597"/>
      <c r="E139" s="599"/>
      <c r="F139" s="599"/>
      <c r="G139" s="96"/>
      <c r="H139" s="94"/>
      <c r="I139" s="705"/>
      <c r="J139" s="706"/>
      <c r="K139" s="712"/>
      <c r="L139" s="712"/>
      <c r="M139" s="713"/>
      <c r="N139" s="721"/>
      <c r="O139" s="254"/>
      <c r="P139" s="349"/>
      <c r="Q139" s="719"/>
      <c r="R139" s="720"/>
      <c r="S139" s="685"/>
      <c r="T139" s="686"/>
      <c r="U139" s="686"/>
      <c r="V139" s="687"/>
      <c r="W139" s="271"/>
      <c r="X139" s="273"/>
    </row>
    <row r="140" spans="1:24" ht="129" hidden="1" customHeight="1">
      <c r="A140" s="563"/>
      <c r="B140" s="548" t="s">
        <v>13</v>
      </c>
      <c r="C140" s="593"/>
      <c r="D140" s="411"/>
      <c r="E140" s="30"/>
      <c r="F140" s="28"/>
      <c r="G140" s="50"/>
      <c r="H140" s="50"/>
      <c r="I140" s="388"/>
      <c r="J140" s="388"/>
      <c r="K140" s="388"/>
      <c r="L140" s="388"/>
      <c r="M140" s="19"/>
      <c r="N140" s="19"/>
      <c r="O140" s="9"/>
      <c r="P140" s="10"/>
      <c r="Q140" s="9"/>
      <c r="R140" s="10"/>
      <c r="S140" s="233"/>
      <c r="T140" s="262"/>
      <c r="U140" s="194"/>
      <c r="V140" s="195"/>
      <c r="W140" s="233"/>
      <c r="X140" s="328"/>
    </row>
    <row r="141" spans="1:24" ht="19.5" hidden="1" customHeight="1">
      <c r="A141" s="563"/>
      <c r="B141" s="549"/>
      <c r="C141" s="556"/>
      <c r="D141" s="389"/>
      <c r="E141" s="31"/>
      <c r="F141" s="26"/>
      <c r="G141" s="27"/>
      <c r="H141" s="27"/>
      <c r="I141" s="389"/>
      <c r="J141" s="389"/>
      <c r="K141" s="698"/>
      <c r="L141" s="698"/>
      <c r="M141" s="22"/>
      <c r="N141" s="22"/>
      <c r="O141" s="7"/>
      <c r="P141" s="6"/>
      <c r="Q141" s="7"/>
      <c r="R141" s="6"/>
      <c r="S141" s="306"/>
      <c r="T141" s="275"/>
      <c r="U141" s="270"/>
      <c r="V141" s="264"/>
      <c r="W141" s="306"/>
      <c r="X141" s="264"/>
    </row>
    <row r="142" spans="1:24" ht="49.5" hidden="1" customHeight="1">
      <c r="A142" s="563"/>
      <c r="B142" s="549"/>
      <c r="C142" s="556"/>
      <c r="D142" s="389"/>
      <c r="E142" s="31"/>
      <c r="F142" s="26"/>
      <c r="G142" s="27"/>
      <c r="H142" s="27"/>
      <c r="I142" s="389"/>
      <c r="J142" s="389"/>
      <c r="K142" s="389"/>
      <c r="L142" s="389"/>
      <c r="M142" s="329"/>
      <c r="N142" s="329"/>
      <c r="O142" s="7"/>
      <c r="P142" s="6"/>
      <c r="Q142" s="7"/>
      <c r="R142" s="6"/>
      <c r="S142" s="306"/>
      <c r="T142" s="275"/>
      <c r="U142" s="270"/>
      <c r="V142" s="264"/>
      <c r="W142" s="306"/>
      <c r="X142" s="264"/>
    </row>
    <row r="143" spans="1:24" s="5" customFormat="1" ht="69" hidden="1" customHeight="1">
      <c r="A143" s="563"/>
      <c r="B143" s="549"/>
      <c r="C143" s="588"/>
      <c r="D143" s="589"/>
      <c r="E143" s="34"/>
      <c r="F143" s="29"/>
      <c r="G143" s="51"/>
      <c r="H143" s="86"/>
      <c r="I143" s="698"/>
      <c r="J143" s="698"/>
      <c r="K143" s="699"/>
      <c r="L143" s="699"/>
      <c r="M143" s="330"/>
      <c r="N143" s="330"/>
      <c r="O143" s="11"/>
      <c r="P143" s="12"/>
      <c r="Q143" s="11"/>
      <c r="R143" s="12"/>
      <c r="S143" s="695"/>
      <c r="T143" s="696"/>
      <c r="U143" s="717"/>
      <c r="V143" s="718"/>
      <c r="W143" s="245"/>
      <c r="X143" s="264"/>
    </row>
    <row r="144" spans="1:24">
      <c r="I144" s="23"/>
      <c r="J144" s="23"/>
      <c r="S144" s="24"/>
      <c r="T144" s="24"/>
      <c r="U144" s="24"/>
      <c r="V144" s="226"/>
      <c r="W144" s="24"/>
      <c r="X144" s="168"/>
    </row>
    <row r="145" spans="1:24" s="8" customFormat="1">
      <c r="A145" s="228" t="s">
        <v>14</v>
      </c>
      <c r="C145" s="229"/>
      <c r="D145" s="229"/>
      <c r="E145" s="229"/>
      <c r="F145" s="229"/>
      <c r="G145" s="229"/>
      <c r="H145" s="229"/>
      <c r="I145" s="227"/>
      <c r="J145" s="227"/>
      <c r="S145" s="230"/>
      <c r="T145" s="230"/>
      <c r="U145" s="230"/>
      <c r="V145" s="230"/>
      <c r="W145" s="230"/>
      <c r="X145" s="231"/>
    </row>
    <row r="146" spans="1:24" s="8" customFormat="1" ht="76.5" customHeight="1">
      <c r="A146" s="312" t="s">
        <v>15</v>
      </c>
      <c r="B146" s="313"/>
      <c r="C146" s="313"/>
      <c r="D146" s="813"/>
      <c r="E146" s="227"/>
      <c r="F146" s="232" t="s">
        <v>20</v>
      </c>
      <c r="G146" s="232"/>
      <c r="H146" s="232"/>
      <c r="I146" s="227"/>
      <c r="J146" s="227"/>
      <c r="S146" s="230"/>
      <c r="T146" s="230"/>
      <c r="U146" s="230"/>
      <c r="V146" s="230"/>
      <c r="W146" s="230"/>
      <c r="X146" s="231"/>
    </row>
    <row r="147" spans="1:24" s="8" customFormat="1" ht="96.75" customHeight="1">
      <c r="A147" s="312" t="s">
        <v>16</v>
      </c>
      <c r="B147" s="313"/>
      <c r="C147" s="313"/>
      <c r="D147" s="229"/>
      <c r="E147" s="227"/>
      <c r="F147" s="232" t="s">
        <v>29</v>
      </c>
      <c r="G147" s="232" t="s">
        <v>227</v>
      </c>
      <c r="H147" s="232"/>
      <c r="I147" s="227"/>
      <c r="J147" s="227"/>
      <c r="S147" s="230"/>
      <c r="T147" s="230"/>
      <c r="U147" s="230"/>
      <c r="V147" s="230"/>
      <c r="W147" s="230"/>
      <c r="X147" s="231"/>
    </row>
    <row r="148" spans="1:24">
      <c r="I148" s="23"/>
      <c r="J148" s="23"/>
      <c r="V148" s="24"/>
    </row>
    <row r="149" spans="1:24">
      <c r="V149" s="24"/>
    </row>
    <row r="150" spans="1:24">
      <c r="V150" s="24"/>
    </row>
    <row r="151" spans="1:24">
      <c r="V151" s="24"/>
    </row>
  </sheetData>
  <mergeCells count="566">
    <mergeCell ref="C6:F6"/>
    <mergeCell ref="G129:G130"/>
    <mergeCell ref="G120:G122"/>
    <mergeCell ref="K129:L130"/>
    <mergeCell ref="K127:L127"/>
    <mergeCell ref="Q10:R13"/>
    <mergeCell ref="W14:X29"/>
    <mergeCell ref="W30:X37"/>
    <mergeCell ref="W49:X57"/>
    <mergeCell ref="W59:X67"/>
    <mergeCell ref="W70:X72"/>
    <mergeCell ref="W74:X82"/>
    <mergeCell ref="W104:X113"/>
    <mergeCell ref="S79:V82"/>
    <mergeCell ref="S83:V88"/>
    <mergeCell ref="S104:V113"/>
    <mergeCell ref="W95:X95"/>
    <mergeCell ref="W100:X100"/>
    <mergeCell ref="S98:X98"/>
    <mergeCell ref="W103:X103"/>
    <mergeCell ref="W88:X88"/>
    <mergeCell ref="Q56:R57"/>
    <mergeCell ref="A146:D146"/>
    <mergeCell ref="W118:X118"/>
    <mergeCell ref="W119:X119"/>
    <mergeCell ref="S60:V61"/>
    <mergeCell ref="S62:V63"/>
    <mergeCell ref="S64:V67"/>
    <mergeCell ref="S118:V118"/>
    <mergeCell ref="Q119:R119"/>
    <mergeCell ref="S119:V119"/>
    <mergeCell ref="I85:J85"/>
    <mergeCell ref="I90:J90"/>
    <mergeCell ref="I92:J92"/>
    <mergeCell ref="I114:J114"/>
    <mergeCell ref="H104:J104"/>
    <mergeCell ref="I99:J99"/>
    <mergeCell ref="I88:J88"/>
    <mergeCell ref="I95:J95"/>
    <mergeCell ref="I93:J93"/>
    <mergeCell ref="Q74:R89"/>
    <mergeCell ref="Q104:R113"/>
    <mergeCell ref="U95:V95"/>
    <mergeCell ref="Q101:R101"/>
    <mergeCell ref="Q117:R117"/>
    <mergeCell ref="Q114:R114"/>
    <mergeCell ref="Q116:R116"/>
    <mergeCell ref="Q115:R115"/>
    <mergeCell ref="C75:F75"/>
    <mergeCell ref="C76:F77"/>
    <mergeCell ref="C78:F79"/>
    <mergeCell ref="C80:F80"/>
    <mergeCell ref="C81:F82"/>
    <mergeCell ref="G74:G77"/>
    <mergeCell ref="G111:G113"/>
    <mergeCell ref="G124:G127"/>
    <mergeCell ref="E125:F127"/>
    <mergeCell ref="G80:G82"/>
    <mergeCell ref="E83:F86"/>
    <mergeCell ref="E90:F97"/>
    <mergeCell ref="G83:G86"/>
    <mergeCell ref="G104:G105"/>
    <mergeCell ref="C116:C117"/>
    <mergeCell ref="S74:V76"/>
    <mergeCell ref="S77:V77"/>
    <mergeCell ref="M68:P68"/>
    <mergeCell ref="M69:P69"/>
    <mergeCell ref="H74:J75"/>
    <mergeCell ref="H77:J77"/>
    <mergeCell ref="H76:J76"/>
    <mergeCell ref="K74:L74"/>
    <mergeCell ref="K71:L71"/>
    <mergeCell ref="K72:L72"/>
    <mergeCell ref="Q68:R68"/>
    <mergeCell ref="S72:V72"/>
    <mergeCell ref="K76:L76"/>
    <mergeCell ref="H73:J73"/>
    <mergeCell ref="Q70:R73"/>
    <mergeCell ref="S68:X68"/>
    <mergeCell ref="S69:V69"/>
    <mergeCell ref="W69:X69"/>
    <mergeCell ref="I6:L6"/>
    <mergeCell ref="M6:R6"/>
    <mergeCell ref="G14:G17"/>
    <mergeCell ref="M30:P32"/>
    <mergeCell ref="Q37:R37"/>
    <mergeCell ref="M34:P34"/>
    <mergeCell ref="M33:P33"/>
    <mergeCell ref="Q7:R7"/>
    <mergeCell ref="M8:P8"/>
    <mergeCell ref="M9:P9"/>
    <mergeCell ref="G22:G25"/>
    <mergeCell ref="M7:P7"/>
    <mergeCell ref="Q9:R9"/>
    <mergeCell ref="Q8:R8"/>
    <mergeCell ref="K12:L12"/>
    <mergeCell ref="K13:L13"/>
    <mergeCell ref="I10:J10"/>
    <mergeCell ref="I11:J11"/>
    <mergeCell ref="H14:H21"/>
    <mergeCell ref="H23:H25"/>
    <mergeCell ref="I7:L7"/>
    <mergeCell ref="M128:P128"/>
    <mergeCell ref="U116:V116"/>
    <mergeCell ref="S115:T115"/>
    <mergeCell ref="U115:V115"/>
    <mergeCell ref="S116:T116"/>
    <mergeCell ref="M116:N116"/>
    <mergeCell ref="K101:L101"/>
    <mergeCell ref="Q92:R92"/>
    <mergeCell ref="M99:P99"/>
    <mergeCell ref="Q100:R100"/>
    <mergeCell ref="K102:L102"/>
    <mergeCell ref="Q97:R97"/>
    <mergeCell ref="K105:L109"/>
    <mergeCell ref="O116:O117"/>
    <mergeCell ref="M115:N115"/>
    <mergeCell ref="M120:P122"/>
    <mergeCell ref="M117:N117"/>
    <mergeCell ref="M123:P123"/>
    <mergeCell ref="M101:P101"/>
    <mergeCell ref="M102:P102"/>
    <mergeCell ref="S123:V123"/>
    <mergeCell ref="S120:V122"/>
    <mergeCell ref="Q118:R118"/>
    <mergeCell ref="S114:V114"/>
    <mergeCell ref="W120:X127"/>
    <mergeCell ref="Q132:R134"/>
    <mergeCell ref="W143:X143"/>
    <mergeCell ref="W137:X137"/>
    <mergeCell ref="W142:X142"/>
    <mergeCell ref="S131:V131"/>
    <mergeCell ref="W138:X139"/>
    <mergeCell ref="S142:T142"/>
    <mergeCell ref="S124:V124"/>
    <mergeCell ref="S128:V130"/>
    <mergeCell ref="S141:T141"/>
    <mergeCell ref="U141:V141"/>
    <mergeCell ref="W141:X141"/>
    <mergeCell ref="S143:T143"/>
    <mergeCell ref="W136:X136"/>
    <mergeCell ref="Q120:R127"/>
    <mergeCell ref="Q128:R131"/>
    <mergeCell ref="W132:X135"/>
    <mergeCell ref="W128:X131"/>
    <mergeCell ref="Q136:R138"/>
    <mergeCell ref="U143:V143"/>
    <mergeCell ref="U142:V142"/>
    <mergeCell ref="S140:T140"/>
    <mergeCell ref="W140:X140"/>
    <mergeCell ref="Q139:R139"/>
    <mergeCell ref="M139:P139"/>
    <mergeCell ref="M132:P134"/>
    <mergeCell ref="Q135:R135"/>
    <mergeCell ref="I143:J143"/>
    <mergeCell ref="I141:J141"/>
    <mergeCell ref="K143:L143"/>
    <mergeCell ref="I142:J142"/>
    <mergeCell ref="I131:J131"/>
    <mergeCell ref="I140:J140"/>
    <mergeCell ref="M137:P138"/>
    <mergeCell ref="I138:J139"/>
    <mergeCell ref="I137:J137"/>
    <mergeCell ref="K140:L140"/>
    <mergeCell ref="K137:L137"/>
    <mergeCell ref="K138:L138"/>
    <mergeCell ref="K142:L142"/>
    <mergeCell ref="K141:L141"/>
    <mergeCell ref="M135:P135"/>
    <mergeCell ref="M136:P136"/>
    <mergeCell ref="K139:L139"/>
    <mergeCell ref="M131:P131"/>
    <mergeCell ref="M142:M143"/>
    <mergeCell ref="W9:X9"/>
    <mergeCell ref="S125:V127"/>
    <mergeCell ref="S132:V139"/>
    <mergeCell ref="W102:X102"/>
    <mergeCell ref="S102:V102"/>
    <mergeCell ref="S100:V100"/>
    <mergeCell ref="S103:V103"/>
    <mergeCell ref="S22:T24"/>
    <mergeCell ref="U22:V24"/>
    <mergeCell ref="W87:X87"/>
    <mergeCell ref="T94:V94"/>
    <mergeCell ref="W73:X73"/>
    <mergeCell ref="S73:V73"/>
    <mergeCell ref="S101:V101"/>
    <mergeCell ref="W101:X101"/>
    <mergeCell ref="W115:X115"/>
    <mergeCell ref="W116:X116"/>
    <mergeCell ref="W117:X117"/>
    <mergeCell ref="S99:V99"/>
    <mergeCell ref="W99:X99"/>
    <mergeCell ref="W94:X94"/>
    <mergeCell ref="W114:X114"/>
    <mergeCell ref="S117:T117"/>
    <mergeCell ref="U117:V117"/>
    <mergeCell ref="S9:V9"/>
    <mergeCell ref="K69:L69"/>
    <mergeCell ref="O96:O97"/>
    <mergeCell ref="M83:P85"/>
    <mergeCell ref="M86:P86"/>
    <mergeCell ref="M13:P13"/>
    <mergeCell ref="M35:P37"/>
    <mergeCell ref="M26:P28"/>
    <mergeCell ref="J34:K34"/>
    <mergeCell ref="M38:P38"/>
    <mergeCell ref="M39:P39"/>
    <mergeCell ref="I54:J56"/>
    <mergeCell ref="I12:J12"/>
    <mergeCell ref="I13:J13"/>
    <mergeCell ref="S78:V78"/>
    <mergeCell ref="I68:J68"/>
    <mergeCell ref="Q45:R45"/>
    <mergeCell ref="K45:L45"/>
    <mergeCell ref="M53:P53"/>
    <mergeCell ref="M79:P82"/>
    <mergeCell ref="S10:V10"/>
    <mergeCell ref="S11:V11"/>
    <mergeCell ref="S12:V12"/>
    <mergeCell ref="S13:V13"/>
    <mergeCell ref="B30:B37"/>
    <mergeCell ref="B14:B29"/>
    <mergeCell ref="C30:F30"/>
    <mergeCell ref="C37:F37"/>
    <mergeCell ref="I98:J98"/>
    <mergeCell ref="K100:L100"/>
    <mergeCell ref="M87:P87"/>
    <mergeCell ref="M88:P89"/>
    <mergeCell ref="M95:N95"/>
    <mergeCell ref="P96:P97"/>
    <mergeCell ref="P90:P91"/>
    <mergeCell ref="M90:N90"/>
    <mergeCell ref="M92:N92"/>
    <mergeCell ref="P92:P93"/>
    <mergeCell ref="K98:L98"/>
    <mergeCell ref="M98:P98"/>
    <mergeCell ref="O92:O93"/>
    <mergeCell ref="I97:J97"/>
    <mergeCell ref="K83:L89"/>
    <mergeCell ref="K90:L90"/>
    <mergeCell ref="K91:L92"/>
    <mergeCell ref="A38:B38"/>
    <mergeCell ref="C38:D38"/>
    <mergeCell ref="E38:F38"/>
    <mergeCell ref="B10:B13"/>
    <mergeCell ref="M12:P12"/>
    <mergeCell ref="C8:D8"/>
    <mergeCell ref="A8:B8"/>
    <mergeCell ref="A9:B9"/>
    <mergeCell ref="E8:F8"/>
    <mergeCell ref="C9:D9"/>
    <mergeCell ref="K9:L9"/>
    <mergeCell ref="A10:A37"/>
    <mergeCell ref="G36:G37"/>
    <mergeCell ref="E19:F21"/>
    <mergeCell ref="C18:D19"/>
    <mergeCell ref="C20:D21"/>
    <mergeCell ref="C31:F31"/>
    <mergeCell ref="C22:F25"/>
    <mergeCell ref="C26:F29"/>
    <mergeCell ref="M22:P25"/>
    <mergeCell ref="I33:L33"/>
    <mergeCell ref="I8:J8"/>
    <mergeCell ref="K8:L8"/>
    <mergeCell ref="H10:H11"/>
    <mergeCell ref="G28:G29"/>
    <mergeCell ref="C10:D10"/>
    <mergeCell ref="C11:D11"/>
    <mergeCell ref="B49:B58"/>
    <mergeCell ref="A39:B39"/>
    <mergeCell ref="C44:D44"/>
    <mergeCell ref="E40:F43"/>
    <mergeCell ref="A40:A67"/>
    <mergeCell ref="B40:B48"/>
    <mergeCell ref="B59:B67"/>
    <mergeCell ref="C40:D43"/>
    <mergeCell ref="C45:D46"/>
    <mergeCell ref="E56:F57"/>
    <mergeCell ref="C56:D57"/>
    <mergeCell ref="E54:F55"/>
    <mergeCell ref="C54:D55"/>
    <mergeCell ref="E45:F47"/>
    <mergeCell ref="E53:F53"/>
    <mergeCell ref="E49:F52"/>
    <mergeCell ref="C49:D52"/>
    <mergeCell ref="C142:D142"/>
    <mergeCell ref="C143:D143"/>
    <mergeCell ref="E131:F131"/>
    <mergeCell ref="C130:D130"/>
    <mergeCell ref="E137:F137"/>
    <mergeCell ref="E132:F135"/>
    <mergeCell ref="E136:F136"/>
    <mergeCell ref="C140:D140"/>
    <mergeCell ref="C141:D141"/>
    <mergeCell ref="C132:D135"/>
    <mergeCell ref="E128:F130"/>
    <mergeCell ref="C138:D139"/>
    <mergeCell ref="E138:F139"/>
    <mergeCell ref="C136:D136"/>
    <mergeCell ref="C137:D137"/>
    <mergeCell ref="A70:A97"/>
    <mergeCell ref="B70:B73"/>
    <mergeCell ref="B74:B82"/>
    <mergeCell ref="E73:F73"/>
    <mergeCell ref="E72:F72"/>
    <mergeCell ref="B120:B127"/>
    <mergeCell ref="B128:B131"/>
    <mergeCell ref="B132:B139"/>
    <mergeCell ref="C131:D131"/>
    <mergeCell ref="E120:F123"/>
    <mergeCell ref="C128:D129"/>
    <mergeCell ref="C120:D123"/>
    <mergeCell ref="C124:D127"/>
    <mergeCell ref="C70:D71"/>
    <mergeCell ref="C72:D72"/>
    <mergeCell ref="C73:D73"/>
    <mergeCell ref="E87:F88"/>
    <mergeCell ref="E89:F89"/>
    <mergeCell ref="C100:F100"/>
    <mergeCell ref="C101:F101"/>
    <mergeCell ref="C102:F102"/>
    <mergeCell ref="C103:F103"/>
    <mergeCell ref="C104:F108"/>
    <mergeCell ref="C74:F74"/>
    <mergeCell ref="A68:B68"/>
    <mergeCell ref="C68:D68"/>
    <mergeCell ref="E124:F124"/>
    <mergeCell ref="E115:F115"/>
    <mergeCell ref="E99:F99"/>
    <mergeCell ref="E116:F116"/>
    <mergeCell ref="B100:B103"/>
    <mergeCell ref="E114:F114"/>
    <mergeCell ref="E71:F71"/>
    <mergeCell ref="A98:B98"/>
    <mergeCell ref="C98:D98"/>
    <mergeCell ref="B104:B113"/>
    <mergeCell ref="C84:D84"/>
    <mergeCell ref="C85:D85"/>
    <mergeCell ref="A99:B99"/>
    <mergeCell ref="A100:A117"/>
    <mergeCell ref="B114:B117"/>
    <mergeCell ref="B83:B97"/>
    <mergeCell ref="C83:D83"/>
    <mergeCell ref="A120:A143"/>
    <mergeCell ref="B140:B143"/>
    <mergeCell ref="A69:B69"/>
    <mergeCell ref="C69:D69"/>
    <mergeCell ref="E69:F69"/>
    <mergeCell ref="C99:D99"/>
    <mergeCell ref="E117:F117"/>
    <mergeCell ref="E98:F98"/>
    <mergeCell ref="G94:G96"/>
    <mergeCell ref="C109:F109"/>
    <mergeCell ref="C110:F111"/>
    <mergeCell ref="C112:F113"/>
    <mergeCell ref="G132:G135"/>
    <mergeCell ref="H120:H122"/>
    <mergeCell ref="H105:J105"/>
    <mergeCell ref="I123:J123"/>
    <mergeCell ref="H110:J110"/>
    <mergeCell ref="H111:J113"/>
    <mergeCell ref="H124:H127"/>
    <mergeCell ref="K120:L123"/>
    <mergeCell ref="K124:L124"/>
    <mergeCell ref="I124:J127"/>
    <mergeCell ref="K125:L126"/>
    <mergeCell ref="K131:L131"/>
    <mergeCell ref="H132:H134"/>
    <mergeCell ref="I132:J135"/>
    <mergeCell ref="I130:J130"/>
    <mergeCell ref="K128:L128"/>
    <mergeCell ref="I128:J129"/>
    <mergeCell ref="H128:H129"/>
    <mergeCell ref="K116:L116"/>
    <mergeCell ref="K115:L115"/>
    <mergeCell ref="K117:L117"/>
    <mergeCell ref="K114:L114"/>
    <mergeCell ref="I116:J116"/>
    <mergeCell ref="K99:L99"/>
    <mergeCell ref="I117:J117"/>
    <mergeCell ref="I115:J115"/>
    <mergeCell ref="Q38:R38"/>
    <mergeCell ref="M57:P57"/>
    <mergeCell ref="M97:N97"/>
    <mergeCell ref="M54:P54"/>
    <mergeCell ref="M55:P56"/>
    <mergeCell ref="M59:P61"/>
    <mergeCell ref="K44:L44"/>
    <mergeCell ref="K40:L43"/>
    <mergeCell ref="K68:L68"/>
    <mergeCell ref="K67:L67"/>
    <mergeCell ref="K39:L39"/>
    <mergeCell ref="M67:P67"/>
    <mergeCell ref="M64:P64"/>
    <mergeCell ref="M62:P62"/>
    <mergeCell ref="K60:L60"/>
    <mergeCell ref="K59:L59"/>
    <mergeCell ref="G26:G27"/>
    <mergeCell ref="G19:G20"/>
    <mergeCell ref="C53:D53"/>
    <mergeCell ref="E39:F39"/>
    <mergeCell ref="I38:J38"/>
    <mergeCell ref="I39:J39"/>
    <mergeCell ref="H44:H47"/>
    <mergeCell ref="G40:G43"/>
    <mergeCell ref="G45:G47"/>
    <mergeCell ref="G31:G32"/>
    <mergeCell ref="I30:L32"/>
    <mergeCell ref="I36:L37"/>
    <mergeCell ref="I53:J53"/>
    <mergeCell ref="E14:F18"/>
    <mergeCell ref="E10:F10"/>
    <mergeCell ref="E12:F12"/>
    <mergeCell ref="E11:F11"/>
    <mergeCell ref="C12:D12"/>
    <mergeCell ref="C13:D13"/>
    <mergeCell ref="C14:D17"/>
    <mergeCell ref="C47:D48"/>
    <mergeCell ref="E44:F44"/>
    <mergeCell ref="H40:H43"/>
    <mergeCell ref="I46:J48"/>
    <mergeCell ref="K73:L73"/>
    <mergeCell ref="H12:H13"/>
    <mergeCell ref="I14:J21"/>
    <mergeCell ref="H26:H29"/>
    <mergeCell ref="H80:J80"/>
    <mergeCell ref="H81:J82"/>
    <mergeCell ref="I86:J86"/>
    <mergeCell ref="K80:L82"/>
    <mergeCell ref="K77:L77"/>
    <mergeCell ref="K78:L78"/>
    <mergeCell ref="I57:J57"/>
    <mergeCell ref="I59:J62"/>
    <mergeCell ref="I63:J66"/>
    <mergeCell ref="K65:L65"/>
    <mergeCell ref="I83:J83"/>
    <mergeCell ref="K10:L11"/>
    <mergeCell ref="K14:L18"/>
    <mergeCell ref="K19:L21"/>
    <mergeCell ref="K22:L29"/>
    <mergeCell ref="K46:L48"/>
    <mergeCell ref="K49:L52"/>
    <mergeCell ref="K53:L53"/>
    <mergeCell ref="I69:J69"/>
    <mergeCell ref="I22:J29"/>
    <mergeCell ref="M110:P111"/>
    <mergeCell ref="H101:J101"/>
    <mergeCell ref="H100:J100"/>
    <mergeCell ref="H102:J102"/>
    <mergeCell ref="H103:J103"/>
    <mergeCell ref="H109:J109"/>
    <mergeCell ref="K132:L134"/>
    <mergeCell ref="K135:L135"/>
    <mergeCell ref="I136:J136"/>
    <mergeCell ref="K136:L136"/>
    <mergeCell ref="M130:P130"/>
    <mergeCell ref="M114:P114"/>
    <mergeCell ref="M126:P126"/>
    <mergeCell ref="M129:P129"/>
    <mergeCell ref="M100:P100"/>
    <mergeCell ref="K110:L110"/>
    <mergeCell ref="K111:L113"/>
    <mergeCell ref="I120:J122"/>
    <mergeCell ref="K104:L104"/>
    <mergeCell ref="M109:P109"/>
    <mergeCell ref="M127:P127"/>
    <mergeCell ref="M125:P125"/>
    <mergeCell ref="K103:L103"/>
    <mergeCell ref="M124:P124"/>
    <mergeCell ref="W7:X7"/>
    <mergeCell ref="S8:V8"/>
    <mergeCell ref="W8:X8"/>
    <mergeCell ref="Q69:R69"/>
    <mergeCell ref="M112:P113"/>
    <mergeCell ref="S7:V7"/>
    <mergeCell ref="Q39:R39"/>
    <mergeCell ref="M104:P108"/>
    <mergeCell ref="C7:F7"/>
    <mergeCell ref="K38:L38"/>
    <mergeCell ref="E68:F68"/>
    <mergeCell ref="E9:F9"/>
    <mergeCell ref="C36:F36"/>
    <mergeCell ref="I9:J9"/>
    <mergeCell ref="I67:J67"/>
    <mergeCell ref="C39:D39"/>
    <mergeCell ref="I40:J42"/>
    <mergeCell ref="I43:J43"/>
    <mergeCell ref="I44:J45"/>
    <mergeCell ref="H49:H51"/>
    <mergeCell ref="H53:H55"/>
    <mergeCell ref="H56:H57"/>
    <mergeCell ref="H70:J71"/>
    <mergeCell ref="H72:J72"/>
    <mergeCell ref="A147:C147"/>
    <mergeCell ref="M10:P10"/>
    <mergeCell ref="M11:P11"/>
    <mergeCell ref="M14:P16"/>
    <mergeCell ref="M17:P17"/>
    <mergeCell ref="M18:P18"/>
    <mergeCell ref="A118:B118"/>
    <mergeCell ref="C118:D118"/>
    <mergeCell ref="E118:F118"/>
    <mergeCell ref="I118:J118"/>
    <mergeCell ref="K118:L118"/>
    <mergeCell ref="M118:P118"/>
    <mergeCell ref="A119:B119"/>
    <mergeCell ref="C119:D119"/>
    <mergeCell ref="E119:F119"/>
    <mergeCell ref="I119:J119"/>
    <mergeCell ref="K119:L119"/>
    <mergeCell ref="M119:P119"/>
    <mergeCell ref="M40:P41"/>
    <mergeCell ref="M42:P42"/>
    <mergeCell ref="M46:P47"/>
    <mergeCell ref="N142:N143"/>
    <mergeCell ref="K57:L57"/>
    <mergeCell ref="I49:J52"/>
    <mergeCell ref="E48:F48"/>
    <mergeCell ref="M70:P71"/>
    <mergeCell ref="M72:P72"/>
    <mergeCell ref="K54:L55"/>
    <mergeCell ref="M48:P48"/>
    <mergeCell ref="K70:L70"/>
    <mergeCell ref="G49:G52"/>
    <mergeCell ref="Q103:R103"/>
    <mergeCell ref="M103:P103"/>
    <mergeCell ref="Q98:R98"/>
    <mergeCell ref="Q95:R95"/>
    <mergeCell ref="Q99:R99"/>
    <mergeCell ref="Q102:R102"/>
    <mergeCell ref="H78:J79"/>
    <mergeCell ref="I87:J87"/>
    <mergeCell ref="E70:F70"/>
    <mergeCell ref="G54:G56"/>
    <mergeCell ref="I94:J94"/>
    <mergeCell ref="M77:P77"/>
    <mergeCell ref="M78:P78"/>
    <mergeCell ref="K93:L97"/>
    <mergeCell ref="M74:P76"/>
    <mergeCell ref="Q90:R90"/>
    <mergeCell ref="Q59:R67"/>
    <mergeCell ref="Q14:R21"/>
    <mergeCell ref="Q22:R29"/>
    <mergeCell ref="Q49:R55"/>
    <mergeCell ref="M49:P52"/>
    <mergeCell ref="M73:P73"/>
    <mergeCell ref="S39:V39"/>
    <mergeCell ref="S25:T25"/>
    <mergeCell ref="S14:V16"/>
    <mergeCell ref="S17:V17"/>
    <mergeCell ref="S18:V18"/>
    <mergeCell ref="S26:V29"/>
    <mergeCell ref="S49:V52"/>
    <mergeCell ref="S53:V53"/>
    <mergeCell ref="S54:V56"/>
    <mergeCell ref="S57:V57"/>
    <mergeCell ref="S59:V59"/>
    <mergeCell ref="U25:V25"/>
    <mergeCell ref="M43:P45"/>
    <mergeCell ref="S70:V70"/>
    <mergeCell ref="S71:V71"/>
    <mergeCell ref="S38:X38"/>
    <mergeCell ref="W39:X39"/>
    <mergeCell ref="Q44:R44"/>
    <mergeCell ref="Q46:R48"/>
  </mergeCells>
  <phoneticPr fontId="17" type="noConversion"/>
  <pageMargins left="0.31496062992125984" right="0.31496062992125984" top="0.31496062992125984" bottom="0.31496062992125984" header="0.31496062992125984" footer="0.31496062992125984"/>
  <pageSetup paperSize="9" scale="50" fitToWidth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2016-09-26T03:44:52Z</cp:lastPrinted>
  <dcterms:created xsi:type="dcterms:W3CDTF">2006-09-28T05:33:49Z</dcterms:created>
  <dcterms:modified xsi:type="dcterms:W3CDTF">2017-09-27T11:10:06Z</dcterms:modified>
</cp:coreProperties>
</file>